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s\Nextcloud\BioDYM\bioDYM-CERT-edit-main\data\02_output\"/>
    </mc:Choice>
  </mc:AlternateContent>
  <xr:revisionPtr revIDLastSave="0" documentId="8_{6FD8B190-ACFE-4E9C-8312-9CE04F518913}" xr6:coauthVersionLast="47" xr6:coauthVersionMax="47" xr10:uidLastSave="{00000000-0000-0000-0000-000000000000}"/>
  <bookViews>
    <workbookView xWindow="38235" yWindow="-8910" windowWidth="16530" windowHeight="30330" firstSheet="8" activeTab="10" xr2:uid="{00000000-000D-0000-FFFF-FFFF00000000}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2" i="11" l="1"/>
  <c r="DC16" i="11"/>
  <c r="DA4" i="11"/>
  <c r="DA3" i="11"/>
  <c r="CZ2" i="11"/>
  <c r="CY2" i="10"/>
</calcChain>
</file>

<file path=xl/sharedStrings.xml><?xml version="1.0" encoding="utf-8"?>
<sst xmlns="http://schemas.openxmlformats.org/spreadsheetml/2006/main" count="3816" uniqueCount="56">
  <si>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</si>
  <si>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</si>
  <si>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</si>
  <si>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</si>
  <si>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</si>
  <si>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</si>
  <si>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</si>
  <si>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</si>
  <si>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</si>
  <si>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data/01_input/250924_CS1_Wheat_Straw.xlsx</t>
  </si>
  <si>
    <t>2025-09-26 16:20:32</t>
  </si>
  <si>
    <t>2025 - 2125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</si>
  <si>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</si>
  <si>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</si>
  <si>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</si>
  <si>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</si>
  <si>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</si>
  <si>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</si>
  <si>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</si>
  <si>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</si>
  <si>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</si>
  <si>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</si>
  <si>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</si>
  <si>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</si>
  <si>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</si>
  <si>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</si>
  <si>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</si>
  <si>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F_06_08</t>
  </si>
  <si>
    <t>F_05_12</t>
  </si>
  <si>
    <t>F_12_00</t>
  </si>
  <si>
    <t>F_12_01</t>
  </si>
  <si>
    <t>F_08_00</t>
  </si>
  <si>
    <t>F_08_01</t>
  </si>
  <si>
    <t>F_05_09</t>
  </si>
  <si>
    <t>F_09_00</t>
  </si>
  <si>
    <t>F_09_01</t>
  </si>
  <si>
    <t>F_10_00</t>
  </si>
  <si>
    <t>F_10_01</t>
  </si>
  <si>
    <t>F_09_10</t>
  </si>
  <si>
    <t>F_11_09</t>
  </si>
  <si>
    <t>F_12_07</t>
  </si>
  <si>
    <t>F_07_00</t>
  </si>
  <si>
    <t>F_07_01</t>
  </si>
  <si>
    <t>Stock</t>
  </si>
  <si>
    <t>dS_0</t>
  </si>
  <si>
    <t>S_0</t>
  </si>
  <si>
    <t>dS_1</t>
  </si>
  <si>
    <t>S_1</t>
  </si>
  <si>
    <t>dS_7</t>
  </si>
  <si>
    <t>S_7</t>
  </si>
  <si>
    <t>dS_8</t>
  </si>
  <si>
    <t>S_8</t>
  </si>
  <si>
    <t>dS_10</t>
  </si>
  <si>
    <t>S_10</t>
  </si>
  <si>
    <t>dS_11</t>
  </si>
  <si>
    <t>S_11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</si>
</sst>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cols>
    <col min="1" max="1" width="20.7109375" customWidth="1"/>
    <col min="2" max="2" width="8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>
        <v>24</v>
      </c>
    </row>
    <row r="8" spans="1:2" x14ac:dyDescent="0.25">
      <c r="A8" t="s">
        <v>8</v>
      </c>
      <c r="B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5"/>
  <sheetViews>
    <sheetView workbookViewId="0">
      <selection activeCell="J21" sqref="J21"/>
    </sheetView>
  </sheetViews>
  <sheetFormatPr defaultRowHeight="15" x14ac:dyDescent="0.25"/>
  <cols>
    <col min="1" max="2" width="6.7109375" customWidth="1"/>
    <col min="3" max="3" width="10.7109375" customWidth="1"/>
    <col min="4" max="4" width="4.7109375" customWidth="1"/>
    <col min="5" max="6" width="9.7109375" customWidth="1"/>
  </cols>
  <sheetData>
    <row r="1" spans="1:6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19</v>
      </c>
      <c r="B2">
        <v>2025</v>
      </c>
      <c r="C2">
        <v>334767.42115200002</v>
      </c>
      <c r="D2">
        <v>0</v>
      </c>
      <c r="E2">
        <v>334767.42115200002</v>
      </c>
      <c r="F2">
        <v>334767.42115200002</v>
      </c>
    </row>
    <row r="3" spans="1:6" x14ac:dyDescent="0.25">
      <c r="A3" t="s">
        <v>19</v>
      </c>
      <c r="B3">
        <v>2026</v>
      </c>
      <c r="C3">
        <v>280134.92630400002</v>
      </c>
      <c r="D3">
        <v>0</v>
      </c>
      <c r="E3">
        <v>280134.92630400002</v>
      </c>
      <c r="F3">
        <v>280134.92630400002</v>
      </c>
    </row>
    <row r="4" spans="1:6" x14ac:dyDescent="0.25">
      <c r="A4" t="s">
        <v>19</v>
      </c>
      <c r="B4">
        <v>2027</v>
      </c>
      <c r="C4">
        <v>360059.61110400001</v>
      </c>
      <c r="D4">
        <v>0</v>
      </c>
      <c r="E4">
        <v>360059.61110400001</v>
      </c>
      <c r="F4">
        <v>360059.61110400001</v>
      </c>
    </row>
    <row r="5" spans="1:6" x14ac:dyDescent="0.25">
      <c r="A5" t="s">
        <v>19</v>
      </c>
      <c r="B5">
        <v>2028</v>
      </c>
      <c r="C5">
        <v>291364.48982399987</v>
      </c>
      <c r="D5">
        <v>0</v>
      </c>
      <c r="E5">
        <v>291364.48982399987</v>
      </c>
      <c r="F5">
        <v>291364.48982399987</v>
      </c>
    </row>
    <row r="6" spans="1:6" x14ac:dyDescent="0.25">
      <c r="A6" t="s">
        <v>19</v>
      </c>
      <c r="B6">
        <v>2029</v>
      </c>
      <c r="C6">
        <v>339771.21350399998</v>
      </c>
      <c r="D6">
        <v>0</v>
      </c>
      <c r="E6">
        <v>339771.21350399998</v>
      </c>
      <c r="F6">
        <v>339771.21350399998</v>
      </c>
    </row>
    <row r="7" spans="1:6" x14ac:dyDescent="0.25">
      <c r="A7" t="s">
        <v>19</v>
      </c>
      <c r="B7">
        <v>2030</v>
      </c>
      <c r="C7">
        <v>267724.99833600002</v>
      </c>
      <c r="D7">
        <v>0</v>
      </c>
      <c r="E7">
        <v>267724.99833600002</v>
      </c>
      <c r="F7">
        <v>267724.99833600002</v>
      </c>
    </row>
    <row r="8" spans="1:6" x14ac:dyDescent="0.25">
      <c r="A8" t="s">
        <v>19</v>
      </c>
      <c r="B8">
        <v>2031</v>
      </c>
      <c r="C8">
        <v>391431.28415999998</v>
      </c>
      <c r="D8">
        <v>0</v>
      </c>
      <c r="E8">
        <v>391431.28415999998</v>
      </c>
      <c r="F8">
        <v>391431.28415999998</v>
      </c>
    </row>
    <row r="9" spans="1:6" x14ac:dyDescent="0.25">
      <c r="A9" t="s">
        <v>19</v>
      </c>
      <c r="B9">
        <v>2032</v>
      </c>
      <c r="C9">
        <v>353278.06252799998</v>
      </c>
      <c r="D9">
        <v>0</v>
      </c>
      <c r="E9">
        <v>353278.06252799998</v>
      </c>
      <c r="F9">
        <v>353278.06252799998</v>
      </c>
    </row>
    <row r="10" spans="1:6" x14ac:dyDescent="0.25">
      <c r="A10" t="s">
        <v>19</v>
      </c>
      <c r="B10">
        <v>2033</v>
      </c>
      <c r="C10">
        <v>333460.40553599998</v>
      </c>
      <c r="D10">
        <v>0</v>
      </c>
      <c r="E10">
        <v>333460.40553599998</v>
      </c>
      <c r="F10">
        <v>333460.40553599998</v>
      </c>
    </row>
    <row r="11" spans="1:6" x14ac:dyDescent="0.25">
      <c r="A11" t="s">
        <v>19</v>
      </c>
      <c r="B11">
        <v>2034</v>
      </c>
      <c r="C11">
        <v>320953.02374400001</v>
      </c>
      <c r="D11">
        <v>0</v>
      </c>
      <c r="E11">
        <v>320953.02374400001</v>
      </c>
      <c r="F11">
        <v>320953.02374400001</v>
      </c>
    </row>
    <row r="12" spans="1:6" x14ac:dyDescent="0.25">
      <c r="A12" t="s">
        <v>19</v>
      </c>
      <c r="B12">
        <v>2035</v>
      </c>
      <c r="C12">
        <v>335625.252576</v>
      </c>
      <c r="D12">
        <v>0</v>
      </c>
      <c r="E12">
        <v>335625.252576</v>
      </c>
      <c r="F12">
        <v>335625.252576</v>
      </c>
    </row>
    <row r="13" spans="1:6" x14ac:dyDescent="0.25">
      <c r="A13" t="s">
        <v>19</v>
      </c>
      <c r="B13">
        <v>2036</v>
      </c>
      <c r="C13">
        <v>383171.75472000003</v>
      </c>
      <c r="D13">
        <v>0</v>
      </c>
      <c r="E13">
        <v>383171.75472000003</v>
      </c>
      <c r="F13">
        <v>383171.75472000003</v>
      </c>
    </row>
    <row r="14" spans="1:6" x14ac:dyDescent="0.25">
      <c r="A14" t="s">
        <v>19</v>
      </c>
      <c r="B14">
        <v>2037</v>
      </c>
      <c r="C14">
        <v>311578.78569599998</v>
      </c>
      <c r="D14">
        <v>0</v>
      </c>
      <c r="E14">
        <v>311578.78569599998</v>
      </c>
      <c r="F14">
        <v>311578.78569599998</v>
      </c>
    </row>
    <row r="15" spans="1:6" x14ac:dyDescent="0.25">
      <c r="A15" t="s">
        <v>19</v>
      </c>
      <c r="B15">
        <v>2038</v>
      </c>
      <c r="C15">
        <v>309259.62576000002</v>
      </c>
      <c r="D15">
        <v>0</v>
      </c>
      <c r="E15">
        <v>309259.62576000002</v>
      </c>
      <c r="F15">
        <v>309259.62576000002</v>
      </c>
    </row>
    <row r="16" spans="1:6" x14ac:dyDescent="0.25">
      <c r="A16" t="s">
        <v>19</v>
      </c>
      <c r="B16">
        <v>2039</v>
      </c>
      <c r="C16">
        <v>358329.12460799998</v>
      </c>
      <c r="D16">
        <v>0</v>
      </c>
      <c r="E16">
        <v>358329.12460799998</v>
      </c>
      <c r="F16">
        <v>358329.12460799998</v>
      </c>
    </row>
    <row r="17" spans="1:6" x14ac:dyDescent="0.25">
      <c r="A17" t="s">
        <v>19</v>
      </c>
      <c r="B17">
        <v>2040</v>
      </c>
      <c r="C17">
        <v>308499.566016</v>
      </c>
      <c r="D17">
        <v>0</v>
      </c>
      <c r="E17">
        <v>308499.566016</v>
      </c>
      <c r="F17">
        <v>308499.566016</v>
      </c>
    </row>
    <row r="18" spans="1:6" x14ac:dyDescent="0.25">
      <c r="A18" t="s">
        <v>19</v>
      </c>
      <c r="B18">
        <v>2041</v>
      </c>
      <c r="C18">
        <v>324734.11900800001</v>
      </c>
      <c r="D18">
        <v>0</v>
      </c>
      <c r="E18">
        <v>324734.11900800001</v>
      </c>
      <c r="F18">
        <v>324734.11900800001</v>
      </c>
    </row>
    <row r="19" spans="1:6" x14ac:dyDescent="0.25">
      <c r="A19" t="s">
        <v>19</v>
      </c>
      <c r="B19">
        <v>2042</v>
      </c>
      <c r="C19">
        <v>312294.63043199998</v>
      </c>
      <c r="D19">
        <v>0</v>
      </c>
      <c r="E19">
        <v>312294.63043199998</v>
      </c>
      <c r="F19">
        <v>312294.63043199998</v>
      </c>
    </row>
    <row r="20" spans="1:6" x14ac:dyDescent="0.25">
      <c r="A20" t="s">
        <v>19</v>
      </c>
      <c r="B20">
        <v>2043</v>
      </c>
      <c r="C20">
        <v>272421.79132800002</v>
      </c>
      <c r="D20">
        <v>0</v>
      </c>
      <c r="E20">
        <v>272421.79132800002</v>
      </c>
      <c r="F20">
        <v>272421.79132800002</v>
      </c>
    </row>
    <row r="21" spans="1:6" x14ac:dyDescent="0.25">
      <c r="A21" t="s">
        <v>19</v>
      </c>
      <c r="B21">
        <v>2044</v>
      </c>
      <c r="C21">
        <v>260534.298912</v>
      </c>
      <c r="D21">
        <v>0</v>
      </c>
      <c r="E21">
        <v>260534.298912</v>
      </c>
      <c r="F21">
        <v>260534.298912</v>
      </c>
    </row>
    <row r="22" spans="1:6" x14ac:dyDescent="0.25">
      <c r="A22" t="s">
        <v>19</v>
      </c>
      <c r="B22">
        <v>2045</v>
      </c>
      <c r="C22">
        <v>392489.29468799988</v>
      </c>
      <c r="D22">
        <v>0</v>
      </c>
      <c r="E22">
        <v>392489.29468799988</v>
      </c>
      <c r="F22">
        <v>392489.29468799988</v>
      </c>
    </row>
    <row r="23" spans="1:6" x14ac:dyDescent="0.25">
      <c r="A23" t="s">
        <v>19</v>
      </c>
      <c r="B23">
        <v>2046</v>
      </c>
      <c r="C23">
        <v>373975.77609599999</v>
      </c>
      <c r="D23">
        <v>0</v>
      </c>
      <c r="E23">
        <v>373975.77609599999</v>
      </c>
      <c r="F23">
        <v>373975.77609599999</v>
      </c>
    </row>
    <row r="24" spans="1:6" x14ac:dyDescent="0.25">
      <c r="A24" t="s">
        <v>19</v>
      </c>
      <c r="B24">
        <v>2047</v>
      </c>
      <c r="C24">
        <v>300552.03907200001</v>
      </c>
      <c r="D24">
        <v>0</v>
      </c>
      <c r="E24">
        <v>300552.03907200001</v>
      </c>
      <c r="F24">
        <v>300552.03907200001</v>
      </c>
    </row>
    <row r="25" spans="1:6" x14ac:dyDescent="0.25">
      <c r="A25" t="s">
        <v>19</v>
      </c>
      <c r="B25">
        <v>2048</v>
      </c>
      <c r="C25">
        <v>370895.15702400001</v>
      </c>
      <c r="D25">
        <v>0</v>
      </c>
      <c r="E25">
        <v>370895.15702400001</v>
      </c>
      <c r="F25">
        <v>370895.15702400001</v>
      </c>
    </row>
    <row r="26" spans="1:6" x14ac:dyDescent="0.25">
      <c r="A26" t="s">
        <v>19</v>
      </c>
      <c r="B26">
        <v>2049</v>
      </c>
      <c r="C26">
        <v>352280.32079999999</v>
      </c>
      <c r="D26">
        <v>0</v>
      </c>
      <c r="E26">
        <v>352280.32079999999</v>
      </c>
      <c r="F26">
        <v>352280.32079999999</v>
      </c>
    </row>
    <row r="27" spans="1:6" x14ac:dyDescent="0.25">
      <c r="A27" t="s">
        <v>19</v>
      </c>
      <c r="B27">
        <v>2050</v>
      </c>
      <c r="C27">
        <v>282886.20115199999</v>
      </c>
      <c r="D27">
        <v>0</v>
      </c>
      <c r="E27">
        <v>282886.20115199999</v>
      </c>
      <c r="F27">
        <v>282886.20115199999</v>
      </c>
    </row>
    <row r="28" spans="1:6" x14ac:dyDescent="0.25">
      <c r="A28" t="s">
        <v>19</v>
      </c>
      <c r="B28">
        <v>2051</v>
      </c>
      <c r="C28">
        <v>418337.81107200001</v>
      </c>
      <c r="D28">
        <v>0</v>
      </c>
      <c r="E28">
        <v>418337.81107200001</v>
      </c>
      <c r="F28">
        <v>418337.81107200001</v>
      </c>
    </row>
    <row r="29" spans="1:6" x14ac:dyDescent="0.25">
      <c r="A29" t="s">
        <v>19</v>
      </c>
      <c r="B29">
        <v>2052</v>
      </c>
      <c r="C29">
        <v>390208.68201599998</v>
      </c>
      <c r="D29">
        <v>0</v>
      </c>
      <c r="E29">
        <v>390208.68201599998</v>
      </c>
      <c r="F29">
        <v>390208.68201599998</v>
      </c>
    </row>
    <row r="30" spans="1:6" x14ac:dyDescent="0.25">
      <c r="A30" t="s">
        <v>19</v>
      </c>
      <c r="B30">
        <v>2053</v>
      </c>
      <c r="C30">
        <v>338532.48739199998</v>
      </c>
      <c r="D30">
        <v>0</v>
      </c>
      <c r="E30">
        <v>338532.48739199998</v>
      </c>
      <c r="F30">
        <v>338532.48739199998</v>
      </c>
    </row>
    <row r="31" spans="1:6" x14ac:dyDescent="0.25">
      <c r="A31" t="s">
        <v>19</v>
      </c>
      <c r="B31">
        <v>2054</v>
      </c>
      <c r="C31">
        <v>382147.04476800002</v>
      </c>
      <c r="D31">
        <v>0</v>
      </c>
      <c r="E31">
        <v>382147.04476800002</v>
      </c>
      <c r="F31">
        <v>382147.04476800002</v>
      </c>
    </row>
    <row r="32" spans="1:6" x14ac:dyDescent="0.25">
      <c r="A32" t="s">
        <v>19</v>
      </c>
      <c r="B32">
        <v>2055</v>
      </c>
      <c r="C32">
        <v>275986.75689599989</v>
      </c>
      <c r="D32">
        <v>0</v>
      </c>
      <c r="E32">
        <v>275986.75689599989</v>
      </c>
      <c r="F32">
        <v>275986.75689599989</v>
      </c>
    </row>
    <row r="33" spans="1:6" x14ac:dyDescent="0.25">
      <c r="A33" t="s">
        <v>19</v>
      </c>
      <c r="B33">
        <v>2056</v>
      </c>
      <c r="C33">
        <v>372709.98681600002</v>
      </c>
      <c r="D33">
        <v>0</v>
      </c>
      <c r="E33">
        <v>372709.98681600002</v>
      </c>
      <c r="F33">
        <v>372709.98681600002</v>
      </c>
    </row>
    <row r="34" spans="1:6" x14ac:dyDescent="0.25">
      <c r="A34" t="s">
        <v>19</v>
      </c>
      <c r="B34">
        <v>2057</v>
      </c>
      <c r="C34">
        <v>408695.69884800003</v>
      </c>
      <c r="D34">
        <v>0</v>
      </c>
      <c r="E34">
        <v>408695.69884800003</v>
      </c>
      <c r="F34">
        <v>408695.69884800003</v>
      </c>
    </row>
    <row r="35" spans="1:6" x14ac:dyDescent="0.25">
      <c r="A35" t="s">
        <v>19</v>
      </c>
      <c r="B35">
        <v>2058</v>
      </c>
      <c r="C35">
        <v>291742.66003199993</v>
      </c>
      <c r="D35">
        <v>0</v>
      </c>
      <c r="E35">
        <v>291742.66003199993</v>
      </c>
      <c r="F35">
        <v>291742.66003199993</v>
      </c>
    </row>
    <row r="36" spans="1:6" x14ac:dyDescent="0.25">
      <c r="A36" t="s">
        <v>19</v>
      </c>
      <c r="B36">
        <v>2059</v>
      </c>
      <c r="C36">
        <v>392883.46502399992</v>
      </c>
      <c r="D36">
        <v>0</v>
      </c>
      <c r="E36">
        <v>392883.46502399992</v>
      </c>
      <c r="F36">
        <v>392883.46502399992</v>
      </c>
    </row>
    <row r="37" spans="1:6" x14ac:dyDescent="0.25">
      <c r="A37" t="s">
        <v>19</v>
      </c>
      <c r="B37">
        <v>2060</v>
      </c>
      <c r="C37">
        <v>328596.44092800003</v>
      </c>
      <c r="D37">
        <v>0</v>
      </c>
      <c r="E37">
        <v>328596.44092800003</v>
      </c>
      <c r="F37">
        <v>328596.44092800003</v>
      </c>
    </row>
    <row r="38" spans="1:6" x14ac:dyDescent="0.25">
      <c r="A38" t="s">
        <v>19</v>
      </c>
      <c r="B38">
        <v>2061</v>
      </c>
      <c r="C38">
        <v>399241.72847999999</v>
      </c>
      <c r="D38">
        <v>0</v>
      </c>
      <c r="E38">
        <v>399241.72847999999</v>
      </c>
      <c r="F38">
        <v>399241.72847999999</v>
      </c>
    </row>
    <row r="39" spans="1:6" x14ac:dyDescent="0.25">
      <c r="A39" t="s">
        <v>19</v>
      </c>
      <c r="B39">
        <v>2062</v>
      </c>
      <c r="C39">
        <v>410050.03785600001</v>
      </c>
      <c r="D39">
        <v>0</v>
      </c>
      <c r="E39">
        <v>410050.03785600001</v>
      </c>
      <c r="F39">
        <v>410050.03785600001</v>
      </c>
    </row>
    <row r="40" spans="1:6" x14ac:dyDescent="0.25">
      <c r="A40" t="s">
        <v>19</v>
      </c>
      <c r="B40">
        <v>2063</v>
      </c>
      <c r="C40">
        <v>419208.484704</v>
      </c>
      <c r="D40">
        <v>0</v>
      </c>
      <c r="E40">
        <v>419208.484704</v>
      </c>
      <c r="F40">
        <v>419208.484704</v>
      </c>
    </row>
    <row r="41" spans="1:6" x14ac:dyDescent="0.25">
      <c r="A41" t="s">
        <v>19</v>
      </c>
      <c r="B41">
        <v>2064</v>
      </c>
      <c r="C41">
        <v>454019.28537599999</v>
      </c>
      <c r="D41">
        <v>0</v>
      </c>
      <c r="E41">
        <v>454019.28537599999</v>
      </c>
      <c r="F41">
        <v>454019.28537599999</v>
      </c>
    </row>
    <row r="42" spans="1:6" x14ac:dyDescent="0.25">
      <c r="A42" t="s">
        <v>19</v>
      </c>
      <c r="B42">
        <v>2065</v>
      </c>
      <c r="C42">
        <v>350103.71308800002</v>
      </c>
      <c r="D42">
        <v>0</v>
      </c>
      <c r="E42">
        <v>350103.71308800002</v>
      </c>
      <c r="F42">
        <v>350103.71308800002</v>
      </c>
    </row>
    <row r="43" spans="1:6" x14ac:dyDescent="0.25">
      <c r="A43" t="s">
        <v>19</v>
      </c>
      <c r="B43">
        <v>2066</v>
      </c>
      <c r="C43">
        <v>335165.76902399998</v>
      </c>
      <c r="D43">
        <v>0</v>
      </c>
      <c r="E43">
        <v>335165.76902399998</v>
      </c>
      <c r="F43">
        <v>335165.76902399998</v>
      </c>
    </row>
    <row r="44" spans="1:6" x14ac:dyDescent="0.25">
      <c r="A44" t="s">
        <v>19</v>
      </c>
      <c r="B44">
        <v>2067</v>
      </c>
      <c r="C44">
        <v>447206.06265600002</v>
      </c>
      <c r="D44">
        <v>0</v>
      </c>
      <c r="E44">
        <v>447206.06265600002</v>
      </c>
      <c r="F44">
        <v>447206.06265600002</v>
      </c>
    </row>
    <row r="45" spans="1:6" x14ac:dyDescent="0.25">
      <c r="A45" t="s">
        <v>19</v>
      </c>
      <c r="B45">
        <v>2068</v>
      </c>
      <c r="C45">
        <v>423904.01452800003</v>
      </c>
      <c r="D45">
        <v>0</v>
      </c>
      <c r="E45">
        <v>423904.01452800003</v>
      </c>
      <c r="F45">
        <v>423904.01452800003</v>
      </c>
    </row>
    <row r="46" spans="1:6" x14ac:dyDescent="0.25">
      <c r="A46" t="s">
        <v>19</v>
      </c>
      <c r="B46">
        <v>2069</v>
      </c>
      <c r="C46">
        <v>375334.742592</v>
      </c>
      <c r="D46">
        <v>0</v>
      </c>
      <c r="E46">
        <v>375334.742592</v>
      </c>
      <c r="F46">
        <v>375334.742592</v>
      </c>
    </row>
    <row r="47" spans="1:6" x14ac:dyDescent="0.25">
      <c r="A47" t="s">
        <v>19</v>
      </c>
      <c r="B47">
        <v>2070</v>
      </c>
      <c r="C47">
        <v>384645.710784</v>
      </c>
      <c r="D47">
        <v>0</v>
      </c>
      <c r="E47">
        <v>384645.710784</v>
      </c>
      <c r="F47">
        <v>384645.710784</v>
      </c>
    </row>
    <row r="48" spans="1:6" x14ac:dyDescent="0.25">
      <c r="A48" t="s">
        <v>19</v>
      </c>
      <c r="B48">
        <v>2071</v>
      </c>
      <c r="C48">
        <v>427662.21177599998</v>
      </c>
      <c r="D48">
        <v>0</v>
      </c>
      <c r="E48">
        <v>427662.21177599998</v>
      </c>
      <c r="F48">
        <v>427662.21177599998</v>
      </c>
    </row>
    <row r="49" spans="1:6" x14ac:dyDescent="0.25">
      <c r="A49" t="s">
        <v>19</v>
      </c>
      <c r="B49">
        <v>2072</v>
      </c>
      <c r="C49">
        <v>452228.02646399988</v>
      </c>
      <c r="D49">
        <v>0</v>
      </c>
      <c r="E49">
        <v>452228.02646399988</v>
      </c>
      <c r="F49">
        <v>452228.02646399988</v>
      </c>
    </row>
    <row r="50" spans="1:6" x14ac:dyDescent="0.25">
      <c r="A50" t="s">
        <v>19</v>
      </c>
      <c r="B50">
        <v>2073</v>
      </c>
      <c r="C50">
        <v>371574.52262399992</v>
      </c>
      <c r="D50">
        <v>0</v>
      </c>
      <c r="E50">
        <v>371574.52262399992</v>
      </c>
      <c r="F50">
        <v>371574.52262399992</v>
      </c>
    </row>
    <row r="51" spans="1:6" x14ac:dyDescent="0.25">
      <c r="A51" t="s">
        <v>19</v>
      </c>
      <c r="B51">
        <v>2074</v>
      </c>
      <c r="C51">
        <v>399465.94079999998</v>
      </c>
      <c r="D51">
        <v>0</v>
      </c>
      <c r="E51">
        <v>399465.94079999998</v>
      </c>
      <c r="F51">
        <v>399465.94079999998</v>
      </c>
    </row>
    <row r="52" spans="1:6" x14ac:dyDescent="0.25">
      <c r="A52" t="s">
        <v>19</v>
      </c>
      <c r="B52">
        <v>2075</v>
      </c>
      <c r="C52">
        <v>339168.70300799998</v>
      </c>
      <c r="D52">
        <v>0</v>
      </c>
      <c r="E52">
        <v>339168.70300799998</v>
      </c>
      <c r="F52">
        <v>339168.70300799998</v>
      </c>
    </row>
    <row r="53" spans="1:6" x14ac:dyDescent="0.25">
      <c r="A53" t="s">
        <v>19</v>
      </c>
      <c r="B53">
        <v>2076</v>
      </c>
      <c r="C53">
        <v>355436.80838399997</v>
      </c>
      <c r="D53">
        <v>0</v>
      </c>
      <c r="E53">
        <v>355436.80838399997</v>
      </c>
      <c r="F53">
        <v>355436.80838399997</v>
      </c>
    </row>
    <row r="54" spans="1:6" x14ac:dyDescent="0.25">
      <c r="A54" t="s">
        <v>19</v>
      </c>
      <c r="B54">
        <v>2077</v>
      </c>
      <c r="C54">
        <v>349338.43142400001</v>
      </c>
      <c r="D54">
        <v>0</v>
      </c>
      <c r="E54">
        <v>349338.43142400001</v>
      </c>
      <c r="F54">
        <v>349338.43142400001</v>
      </c>
    </row>
    <row r="55" spans="1:6" x14ac:dyDescent="0.25">
      <c r="A55" t="s">
        <v>19</v>
      </c>
      <c r="B55">
        <v>2078</v>
      </c>
      <c r="C55">
        <v>396693.79065600003</v>
      </c>
      <c r="D55">
        <v>0</v>
      </c>
      <c r="E55">
        <v>396693.79065600003</v>
      </c>
      <c r="F55">
        <v>396693.79065600003</v>
      </c>
    </row>
    <row r="56" spans="1:6" x14ac:dyDescent="0.25">
      <c r="A56" t="s">
        <v>19</v>
      </c>
      <c r="B56">
        <v>2079</v>
      </c>
      <c r="C56">
        <v>423189.84576</v>
      </c>
      <c r="D56">
        <v>0</v>
      </c>
      <c r="E56">
        <v>423189.84576</v>
      </c>
      <c r="F56">
        <v>423189.84576</v>
      </c>
    </row>
    <row r="57" spans="1:6" x14ac:dyDescent="0.25">
      <c r="A57" t="s">
        <v>19</v>
      </c>
      <c r="B57">
        <v>2080</v>
      </c>
      <c r="C57">
        <v>460160.93203199992</v>
      </c>
      <c r="D57">
        <v>0</v>
      </c>
      <c r="E57">
        <v>460160.93203199992</v>
      </c>
      <c r="F57">
        <v>460160.93203199992</v>
      </c>
    </row>
    <row r="58" spans="1:6" x14ac:dyDescent="0.25">
      <c r="A58" t="s">
        <v>19</v>
      </c>
      <c r="B58">
        <v>2081</v>
      </c>
      <c r="C58">
        <v>341476.59763199999</v>
      </c>
      <c r="D58">
        <v>0</v>
      </c>
      <c r="E58">
        <v>341476.59763199999</v>
      </c>
      <c r="F58">
        <v>341476.59763199999</v>
      </c>
    </row>
    <row r="59" spans="1:6" x14ac:dyDescent="0.25">
      <c r="A59" t="s">
        <v>19</v>
      </c>
      <c r="B59">
        <v>2082</v>
      </c>
      <c r="C59">
        <v>426796.45872</v>
      </c>
      <c r="D59">
        <v>0</v>
      </c>
      <c r="E59">
        <v>426796.45872</v>
      </c>
      <c r="F59">
        <v>426796.45872</v>
      </c>
    </row>
    <row r="60" spans="1:6" x14ac:dyDescent="0.25">
      <c r="A60" t="s">
        <v>19</v>
      </c>
      <c r="B60">
        <v>2083</v>
      </c>
      <c r="C60">
        <v>428412.53769600001</v>
      </c>
      <c r="D60">
        <v>0</v>
      </c>
      <c r="E60">
        <v>428412.53769600001</v>
      </c>
      <c r="F60">
        <v>428412.53769600001</v>
      </c>
    </row>
    <row r="61" spans="1:6" x14ac:dyDescent="0.25">
      <c r="A61" t="s">
        <v>19</v>
      </c>
      <c r="B61">
        <v>2084</v>
      </c>
      <c r="C61">
        <v>494769.99321599992</v>
      </c>
      <c r="D61">
        <v>0</v>
      </c>
      <c r="E61">
        <v>494769.99321599992</v>
      </c>
      <c r="F61">
        <v>494769.99321599992</v>
      </c>
    </row>
    <row r="62" spans="1:6" x14ac:dyDescent="0.25">
      <c r="A62" t="s">
        <v>19</v>
      </c>
      <c r="B62">
        <v>2085</v>
      </c>
      <c r="C62">
        <v>471866.4704639999</v>
      </c>
      <c r="D62">
        <v>0</v>
      </c>
      <c r="E62">
        <v>471866.4704639999</v>
      </c>
      <c r="F62">
        <v>471866.4704639999</v>
      </c>
    </row>
    <row r="63" spans="1:6" x14ac:dyDescent="0.25">
      <c r="A63" t="s">
        <v>19</v>
      </c>
      <c r="B63">
        <v>2086</v>
      </c>
      <c r="C63">
        <v>411270.60902399989</v>
      </c>
      <c r="D63">
        <v>0</v>
      </c>
      <c r="E63">
        <v>411270.60902399989</v>
      </c>
      <c r="F63">
        <v>411270.60902399989</v>
      </c>
    </row>
    <row r="64" spans="1:6" x14ac:dyDescent="0.25">
      <c r="A64" t="s">
        <v>19</v>
      </c>
      <c r="B64">
        <v>2087</v>
      </c>
      <c r="C64">
        <v>427185.03148799989</v>
      </c>
      <c r="D64">
        <v>0</v>
      </c>
      <c r="E64">
        <v>427185.03148799989</v>
      </c>
      <c r="F64">
        <v>427185.03148799989</v>
      </c>
    </row>
    <row r="65" spans="1:6" x14ac:dyDescent="0.25">
      <c r="A65" t="s">
        <v>19</v>
      </c>
      <c r="B65">
        <v>2088</v>
      </c>
      <c r="C65">
        <v>404378.14521599998</v>
      </c>
      <c r="D65">
        <v>0</v>
      </c>
      <c r="E65">
        <v>404378.14521599998</v>
      </c>
      <c r="F65">
        <v>404378.14521599998</v>
      </c>
    </row>
    <row r="66" spans="1:6" x14ac:dyDescent="0.25">
      <c r="A66" t="s">
        <v>19</v>
      </c>
      <c r="B66">
        <v>2089</v>
      </c>
      <c r="C66">
        <v>452419.28083200002</v>
      </c>
      <c r="D66">
        <v>0</v>
      </c>
      <c r="E66">
        <v>452419.28083200002</v>
      </c>
      <c r="F66">
        <v>452419.28083200002</v>
      </c>
    </row>
    <row r="67" spans="1:6" x14ac:dyDescent="0.25">
      <c r="A67" t="s">
        <v>19</v>
      </c>
      <c r="B67">
        <v>2090</v>
      </c>
      <c r="C67">
        <v>393692.27231999999</v>
      </c>
      <c r="D67">
        <v>0</v>
      </c>
      <c r="E67">
        <v>393692.27231999999</v>
      </c>
      <c r="F67">
        <v>393692.27231999999</v>
      </c>
    </row>
    <row r="68" spans="1:6" x14ac:dyDescent="0.25">
      <c r="A68" t="s">
        <v>19</v>
      </c>
      <c r="B68">
        <v>2091</v>
      </c>
      <c r="C68">
        <v>495611.96899199992</v>
      </c>
      <c r="D68">
        <v>0</v>
      </c>
      <c r="E68">
        <v>495611.96899199992</v>
      </c>
      <c r="F68">
        <v>495611.96899199992</v>
      </c>
    </row>
    <row r="69" spans="1:6" x14ac:dyDescent="0.25">
      <c r="A69" t="s">
        <v>19</v>
      </c>
      <c r="B69">
        <v>2092</v>
      </c>
      <c r="C69">
        <v>435956.64758400002</v>
      </c>
      <c r="D69">
        <v>0</v>
      </c>
      <c r="E69">
        <v>435956.64758400002</v>
      </c>
      <c r="F69">
        <v>435956.64758400002</v>
      </c>
    </row>
    <row r="70" spans="1:6" x14ac:dyDescent="0.25">
      <c r="A70" t="s">
        <v>19</v>
      </c>
      <c r="B70">
        <v>2093</v>
      </c>
      <c r="C70">
        <v>423014.86809599999</v>
      </c>
      <c r="D70">
        <v>0</v>
      </c>
      <c r="E70">
        <v>423014.86809599999</v>
      </c>
      <c r="F70">
        <v>423014.86809599999</v>
      </c>
    </row>
    <row r="71" spans="1:6" x14ac:dyDescent="0.25">
      <c r="A71" t="s">
        <v>19</v>
      </c>
      <c r="B71">
        <v>2094</v>
      </c>
      <c r="C71">
        <v>464758.84704000002</v>
      </c>
      <c r="D71">
        <v>0</v>
      </c>
      <c r="E71">
        <v>464758.84704000002</v>
      </c>
      <c r="F71">
        <v>464758.84704000002</v>
      </c>
    </row>
    <row r="72" spans="1:6" x14ac:dyDescent="0.25">
      <c r="A72" t="s">
        <v>19</v>
      </c>
      <c r="B72">
        <v>2095</v>
      </c>
      <c r="C72">
        <v>467801.69903999998</v>
      </c>
      <c r="D72">
        <v>0</v>
      </c>
      <c r="E72">
        <v>467801.69903999998</v>
      </c>
      <c r="F72">
        <v>467801.69903999998</v>
      </c>
    </row>
    <row r="73" spans="1:6" x14ac:dyDescent="0.25">
      <c r="A73" t="s">
        <v>19</v>
      </c>
      <c r="B73">
        <v>2096</v>
      </c>
      <c r="C73">
        <v>418663.70428799989</v>
      </c>
      <c r="D73">
        <v>0</v>
      </c>
      <c r="E73">
        <v>418663.70428799989</v>
      </c>
      <c r="F73">
        <v>418663.70428799989</v>
      </c>
    </row>
    <row r="74" spans="1:6" x14ac:dyDescent="0.25">
      <c r="A74" t="s">
        <v>19</v>
      </c>
      <c r="B74">
        <v>2097</v>
      </c>
      <c r="C74">
        <v>400279.99891199998</v>
      </c>
      <c r="D74">
        <v>0</v>
      </c>
      <c r="E74">
        <v>400279.99891199998</v>
      </c>
      <c r="F74">
        <v>400279.99891199998</v>
      </c>
    </row>
    <row r="75" spans="1:6" x14ac:dyDescent="0.25">
      <c r="A75" t="s">
        <v>19</v>
      </c>
      <c r="B75">
        <v>2098</v>
      </c>
      <c r="C75">
        <v>436342.39679999999</v>
      </c>
      <c r="D75">
        <v>0</v>
      </c>
      <c r="E75">
        <v>436342.39679999999</v>
      </c>
      <c r="F75">
        <v>436342.39679999999</v>
      </c>
    </row>
    <row r="76" spans="1:6" x14ac:dyDescent="0.25">
      <c r="A76" t="s">
        <v>19</v>
      </c>
      <c r="B76">
        <v>2099</v>
      </c>
      <c r="C76">
        <v>360701.73801600002</v>
      </c>
      <c r="D76">
        <v>0</v>
      </c>
      <c r="E76">
        <v>360701.73801600002</v>
      </c>
      <c r="F76">
        <v>360701.73801600002</v>
      </c>
    </row>
    <row r="77" spans="1:6" x14ac:dyDescent="0.25">
      <c r="A77" t="s">
        <v>19</v>
      </c>
      <c r="B77">
        <v>2100</v>
      </c>
      <c r="C77">
        <v>465161.44262400002</v>
      </c>
      <c r="D77">
        <v>0</v>
      </c>
      <c r="E77">
        <v>465161.44262400002</v>
      </c>
      <c r="F77">
        <v>465161.44262400002</v>
      </c>
    </row>
    <row r="78" spans="1:6" x14ac:dyDescent="0.25">
      <c r="A78" t="s">
        <v>19</v>
      </c>
      <c r="B78">
        <v>2101</v>
      </c>
      <c r="C78">
        <v>464667.91132800002</v>
      </c>
      <c r="D78">
        <v>0</v>
      </c>
      <c r="E78">
        <v>464667.91132800002</v>
      </c>
      <c r="F78">
        <v>464667.91132800002</v>
      </c>
    </row>
    <row r="79" spans="1:6" x14ac:dyDescent="0.25">
      <c r="A79" t="s">
        <v>19</v>
      </c>
      <c r="B79">
        <v>2102</v>
      </c>
      <c r="C79">
        <v>472439.23459200002</v>
      </c>
      <c r="D79">
        <v>0</v>
      </c>
      <c r="E79">
        <v>472439.23459200002</v>
      </c>
      <c r="F79">
        <v>472439.23459200002</v>
      </c>
    </row>
    <row r="80" spans="1:6" x14ac:dyDescent="0.25">
      <c r="A80" t="s">
        <v>19</v>
      </c>
      <c r="B80">
        <v>2103</v>
      </c>
      <c r="C80">
        <v>452971.80124799989</v>
      </c>
      <c r="D80">
        <v>0</v>
      </c>
      <c r="E80">
        <v>452971.80124799989</v>
      </c>
      <c r="F80">
        <v>452971.80124799989</v>
      </c>
    </row>
    <row r="81" spans="1:6" x14ac:dyDescent="0.25">
      <c r="A81" t="s">
        <v>19</v>
      </c>
      <c r="B81">
        <v>2104</v>
      </c>
      <c r="C81">
        <v>457554.89673600002</v>
      </c>
      <c r="D81">
        <v>0</v>
      </c>
      <c r="E81">
        <v>457554.89673600002</v>
      </c>
      <c r="F81">
        <v>457554.89673600002</v>
      </c>
    </row>
    <row r="82" spans="1:6" x14ac:dyDescent="0.25">
      <c r="A82" t="s">
        <v>19</v>
      </c>
      <c r="B82">
        <v>2105</v>
      </c>
      <c r="C82">
        <v>425913.49190399999</v>
      </c>
      <c r="D82">
        <v>0</v>
      </c>
      <c r="E82">
        <v>425913.49190399999</v>
      </c>
      <c r="F82">
        <v>425913.49190399999</v>
      </c>
    </row>
    <row r="83" spans="1:6" x14ac:dyDescent="0.25">
      <c r="A83" t="s">
        <v>19</v>
      </c>
      <c r="B83">
        <v>2106</v>
      </c>
      <c r="C83">
        <v>375353.51673600002</v>
      </c>
      <c r="D83">
        <v>0</v>
      </c>
      <c r="E83">
        <v>375353.51673600002</v>
      </c>
      <c r="F83">
        <v>375353.51673600002</v>
      </c>
    </row>
    <row r="84" spans="1:6" x14ac:dyDescent="0.25">
      <c r="A84" t="s">
        <v>19</v>
      </c>
      <c r="B84">
        <v>2107</v>
      </c>
      <c r="C84">
        <v>434125.37596799998</v>
      </c>
      <c r="D84">
        <v>0</v>
      </c>
      <c r="E84">
        <v>434125.37596799998</v>
      </c>
      <c r="F84">
        <v>434125.37596799998</v>
      </c>
    </row>
    <row r="85" spans="1:6" x14ac:dyDescent="0.25">
      <c r="A85" t="s">
        <v>19</v>
      </c>
      <c r="B85">
        <v>2108</v>
      </c>
      <c r="C85">
        <v>487650.34492800001</v>
      </c>
      <c r="D85">
        <v>0</v>
      </c>
      <c r="E85">
        <v>487650.34492800001</v>
      </c>
      <c r="F85">
        <v>487650.34492800001</v>
      </c>
    </row>
    <row r="86" spans="1:6" x14ac:dyDescent="0.25">
      <c r="A86" t="s">
        <v>19</v>
      </c>
      <c r="B86">
        <v>2109</v>
      </c>
      <c r="C86">
        <v>419380.54800000001</v>
      </c>
      <c r="D86">
        <v>0</v>
      </c>
      <c r="E86">
        <v>419380.54800000001</v>
      </c>
      <c r="F86">
        <v>419380.54800000001</v>
      </c>
    </row>
    <row r="87" spans="1:6" x14ac:dyDescent="0.25">
      <c r="A87" t="s">
        <v>19</v>
      </c>
      <c r="B87">
        <v>2110</v>
      </c>
      <c r="C87">
        <v>394793.00764800003</v>
      </c>
      <c r="D87">
        <v>0</v>
      </c>
      <c r="E87">
        <v>394793.00764800003</v>
      </c>
      <c r="F87">
        <v>394793.00764800003</v>
      </c>
    </row>
    <row r="88" spans="1:6" x14ac:dyDescent="0.25">
      <c r="A88" t="s">
        <v>19</v>
      </c>
      <c r="B88">
        <v>2111</v>
      </c>
      <c r="C88">
        <v>443256.743136</v>
      </c>
      <c r="D88">
        <v>0</v>
      </c>
      <c r="E88">
        <v>443256.743136</v>
      </c>
      <c r="F88">
        <v>443256.743136</v>
      </c>
    </row>
    <row r="89" spans="1:6" x14ac:dyDescent="0.25">
      <c r="A89" t="s">
        <v>19</v>
      </c>
      <c r="B89">
        <v>2112</v>
      </c>
      <c r="C89">
        <v>518030.36505600001</v>
      </c>
      <c r="D89">
        <v>0</v>
      </c>
      <c r="E89">
        <v>518030.36505600001</v>
      </c>
      <c r="F89">
        <v>518030.36505600001</v>
      </c>
    </row>
    <row r="90" spans="1:6" x14ac:dyDescent="0.25">
      <c r="A90" t="s">
        <v>19</v>
      </c>
      <c r="B90">
        <v>2113</v>
      </c>
      <c r="C90">
        <v>512605.82630399999</v>
      </c>
      <c r="D90">
        <v>0</v>
      </c>
      <c r="E90">
        <v>512605.82630399999</v>
      </c>
      <c r="F90">
        <v>512605.82630399999</v>
      </c>
    </row>
    <row r="91" spans="1:6" x14ac:dyDescent="0.25">
      <c r="A91" t="s">
        <v>19</v>
      </c>
      <c r="B91">
        <v>2114</v>
      </c>
      <c r="C91">
        <v>498661.01299199992</v>
      </c>
      <c r="D91">
        <v>0</v>
      </c>
      <c r="E91">
        <v>498661.01299199992</v>
      </c>
      <c r="F91">
        <v>498661.01299199992</v>
      </c>
    </row>
    <row r="92" spans="1:6" x14ac:dyDescent="0.25">
      <c r="A92" t="s">
        <v>19</v>
      </c>
      <c r="B92">
        <v>2115</v>
      </c>
      <c r="C92">
        <v>465589.74326399987</v>
      </c>
      <c r="D92">
        <v>0</v>
      </c>
      <c r="E92">
        <v>465589.74326399987</v>
      </c>
      <c r="F92">
        <v>465589.74326399987</v>
      </c>
    </row>
    <row r="93" spans="1:6" x14ac:dyDescent="0.25">
      <c r="A93" t="s">
        <v>19</v>
      </c>
      <c r="B93">
        <v>2116</v>
      </c>
      <c r="C93">
        <v>476326.32451200002</v>
      </c>
      <c r="D93">
        <v>0</v>
      </c>
      <c r="E93">
        <v>476326.32451200002</v>
      </c>
      <c r="F93">
        <v>476326.32451200002</v>
      </c>
    </row>
    <row r="94" spans="1:6" x14ac:dyDescent="0.25">
      <c r="A94" t="s">
        <v>19</v>
      </c>
      <c r="B94">
        <v>2117</v>
      </c>
      <c r="C94">
        <v>497766.6776639999</v>
      </c>
      <c r="D94">
        <v>0</v>
      </c>
      <c r="E94">
        <v>497766.6776639999</v>
      </c>
      <c r="F94">
        <v>497766.6776639999</v>
      </c>
    </row>
    <row r="95" spans="1:6" x14ac:dyDescent="0.25">
      <c r="A95" t="s">
        <v>19</v>
      </c>
      <c r="B95">
        <v>2118</v>
      </c>
      <c r="C95">
        <v>488057.02723199991</v>
      </c>
      <c r="D95">
        <v>0</v>
      </c>
      <c r="E95">
        <v>488057.02723199991</v>
      </c>
      <c r="F95">
        <v>488057.02723199991</v>
      </c>
    </row>
    <row r="96" spans="1:6" x14ac:dyDescent="0.25">
      <c r="A96" t="s">
        <v>19</v>
      </c>
      <c r="B96">
        <v>2119</v>
      </c>
      <c r="C96">
        <v>474181.92345599999</v>
      </c>
      <c r="D96">
        <v>0</v>
      </c>
      <c r="E96">
        <v>474181.92345599999</v>
      </c>
      <c r="F96">
        <v>474181.92345599999</v>
      </c>
    </row>
    <row r="97" spans="1:6" x14ac:dyDescent="0.25">
      <c r="A97" t="s">
        <v>19</v>
      </c>
      <c r="B97">
        <v>2120</v>
      </c>
      <c r="C97">
        <v>443981.59929599997</v>
      </c>
      <c r="D97">
        <v>0</v>
      </c>
      <c r="E97">
        <v>443981.59929599997</v>
      </c>
      <c r="F97">
        <v>443981.59929599997</v>
      </c>
    </row>
    <row r="98" spans="1:6" x14ac:dyDescent="0.25">
      <c r="A98" t="s">
        <v>19</v>
      </c>
      <c r="B98">
        <v>2121</v>
      </c>
      <c r="C98">
        <v>450210.54076800001</v>
      </c>
      <c r="D98">
        <v>0</v>
      </c>
      <c r="E98">
        <v>450210.54076800001</v>
      </c>
      <c r="F98">
        <v>450210.54076800001</v>
      </c>
    </row>
    <row r="99" spans="1:6" x14ac:dyDescent="0.25">
      <c r="A99" t="s">
        <v>19</v>
      </c>
      <c r="B99">
        <v>2122</v>
      </c>
      <c r="C99">
        <v>406142.50195200002</v>
      </c>
      <c r="D99">
        <v>0</v>
      </c>
      <c r="E99">
        <v>406142.50195200002</v>
      </c>
      <c r="F99">
        <v>406142.50195200002</v>
      </c>
    </row>
    <row r="100" spans="1:6" x14ac:dyDescent="0.25">
      <c r="A100" t="s">
        <v>19</v>
      </c>
      <c r="B100">
        <v>2123</v>
      </c>
      <c r="C100">
        <v>491376.34790400002</v>
      </c>
      <c r="D100">
        <v>0</v>
      </c>
      <c r="E100">
        <v>491376.34790400002</v>
      </c>
      <c r="F100">
        <v>491376.34790400002</v>
      </c>
    </row>
    <row r="101" spans="1:6" x14ac:dyDescent="0.25">
      <c r="A101" t="s">
        <v>19</v>
      </c>
      <c r="B101">
        <v>2124</v>
      </c>
      <c r="C101">
        <v>442171.07500800001</v>
      </c>
      <c r="D101">
        <v>0</v>
      </c>
      <c r="E101">
        <v>442171.07500800001</v>
      </c>
      <c r="F101">
        <v>442171.07500800001</v>
      </c>
    </row>
    <row r="102" spans="1:6" x14ac:dyDescent="0.25">
      <c r="A102" t="s">
        <v>19</v>
      </c>
      <c r="B102">
        <v>2125</v>
      </c>
      <c r="C102">
        <v>510409.9656</v>
      </c>
      <c r="D102">
        <v>0</v>
      </c>
      <c r="E102">
        <v>510409.9656</v>
      </c>
      <c r="F102">
        <v>510409.9656</v>
      </c>
    </row>
    <row r="103" spans="1:6" x14ac:dyDescent="0.25">
      <c r="A103" t="s">
        <v>20</v>
      </c>
      <c r="B103">
        <v>2025</v>
      </c>
      <c r="C103">
        <v>476200.16884800012</v>
      </c>
      <c r="D103">
        <v>113535.4623213614</v>
      </c>
      <c r="E103">
        <v>362664.70652663859</v>
      </c>
      <c r="F103">
        <v>0</v>
      </c>
    </row>
    <row r="104" spans="1:6" x14ac:dyDescent="0.25">
      <c r="A104" t="s">
        <v>20</v>
      </c>
      <c r="B104">
        <v>2026</v>
      </c>
      <c r="C104">
        <v>398486.50369600003</v>
      </c>
      <c r="D104">
        <v>95006.999966833915</v>
      </c>
      <c r="E104">
        <v>303479.50372916611</v>
      </c>
      <c r="F104">
        <v>0</v>
      </c>
    </row>
    <row r="105" spans="1:6" x14ac:dyDescent="0.25">
      <c r="A105" t="s">
        <v>20</v>
      </c>
      <c r="B105">
        <v>2027</v>
      </c>
      <c r="C105">
        <v>512177.81889599998</v>
      </c>
      <c r="D105">
        <v>122113.2399003098</v>
      </c>
      <c r="E105">
        <v>390064.57899569022</v>
      </c>
      <c r="F105">
        <v>0</v>
      </c>
    </row>
    <row r="106" spans="1:6" x14ac:dyDescent="0.25">
      <c r="A106" t="s">
        <v>20</v>
      </c>
      <c r="B106">
        <v>2028</v>
      </c>
      <c r="C106">
        <v>414460.34017600003</v>
      </c>
      <c r="D106">
        <v>98815.475957487157</v>
      </c>
      <c r="E106">
        <v>315644.86421851278</v>
      </c>
      <c r="F106">
        <v>0</v>
      </c>
    </row>
    <row r="107" spans="1:6" x14ac:dyDescent="0.25">
      <c r="A107" t="s">
        <v>20</v>
      </c>
      <c r="B107">
        <v>2029</v>
      </c>
      <c r="C107">
        <v>483317.96649600012</v>
      </c>
      <c r="D107">
        <v>115232.48491719661</v>
      </c>
      <c r="E107">
        <v>368085.4815788035</v>
      </c>
      <c r="F107">
        <v>0</v>
      </c>
    </row>
    <row r="108" spans="1:6" x14ac:dyDescent="0.25">
      <c r="A108" t="s">
        <v>20</v>
      </c>
      <c r="B108">
        <v>2030</v>
      </c>
      <c r="C108">
        <v>380833.62166399998</v>
      </c>
      <c r="D108">
        <v>90798.206577163117</v>
      </c>
      <c r="E108">
        <v>290035.41508683679</v>
      </c>
      <c r="F108">
        <v>0</v>
      </c>
    </row>
    <row r="109" spans="1:6" x14ac:dyDescent="0.25">
      <c r="A109" t="s">
        <v>20</v>
      </c>
      <c r="B109">
        <v>2031</v>
      </c>
      <c r="C109">
        <v>556803.41583999991</v>
      </c>
      <c r="D109">
        <v>132752.85767419811</v>
      </c>
      <c r="E109">
        <v>424050.55816580192</v>
      </c>
      <c r="F109">
        <v>0</v>
      </c>
    </row>
    <row r="110" spans="1:6" x14ac:dyDescent="0.25">
      <c r="A110" t="s">
        <v>20</v>
      </c>
      <c r="B110">
        <v>2032</v>
      </c>
      <c r="C110">
        <v>502531.19747200003</v>
      </c>
      <c r="D110">
        <v>119813.2961059543</v>
      </c>
      <c r="E110">
        <v>382717.9013660457</v>
      </c>
      <c r="F110">
        <v>0</v>
      </c>
    </row>
    <row r="111" spans="1:6" x14ac:dyDescent="0.25">
      <c r="A111" t="s">
        <v>20</v>
      </c>
      <c r="B111">
        <v>2033</v>
      </c>
      <c r="C111">
        <v>474340.96446400002</v>
      </c>
      <c r="D111">
        <v>113092.1915224493</v>
      </c>
      <c r="E111">
        <v>361248.77294155082</v>
      </c>
      <c r="F111">
        <v>0</v>
      </c>
    </row>
    <row r="112" spans="1:6" x14ac:dyDescent="0.25">
      <c r="A112" t="s">
        <v>20</v>
      </c>
      <c r="B112">
        <v>2034</v>
      </c>
      <c r="C112">
        <v>456549.45625599998</v>
      </c>
      <c r="D112">
        <v>108850.3469328596</v>
      </c>
      <c r="E112">
        <v>347699.10932314041</v>
      </c>
      <c r="F112">
        <v>0</v>
      </c>
    </row>
    <row r="113" spans="1:6" x14ac:dyDescent="0.25">
      <c r="A113" t="s">
        <v>20</v>
      </c>
      <c r="B113">
        <v>2035</v>
      </c>
      <c r="C113">
        <v>477420.4174240001</v>
      </c>
      <c r="D113">
        <v>113826.3935206474</v>
      </c>
      <c r="E113">
        <v>363594.02390335267</v>
      </c>
      <c r="F113">
        <v>0</v>
      </c>
    </row>
    <row r="114" spans="1:6" x14ac:dyDescent="0.25">
      <c r="A114" t="s">
        <v>20</v>
      </c>
      <c r="B114">
        <v>2036</v>
      </c>
      <c r="C114">
        <v>545054.39528000006</v>
      </c>
      <c r="D114">
        <v>129951.6606810728</v>
      </c>
      <c r="E114">
        <v>415102.73459892732</v>
      </c>
      <c r="F114">
        <v>0</v>
      </c>
    </row>
    <row r="115" spans="1:6" x14ac:dyDescent="0.25">
      <c r="A115" t="s">
        <v>20</v>
      </c>
      <c r="B115">
        <v>2037</v>
      </c>
      <c r="C115">
        <v>443214.78430399997</v>
      </c>
      <c r="D115">
        <v>105671.09954066209</v>
      </c>
      <c r="E115">
        <v>337543.68476333789</v>
      </c>
      <c r="F115">
        <v>0</v>
      </c>
    </row>
    <row r="116" spans="1:6" x14ac:dyDescent="0.25">
      <c r="A116" t="s">
        <v>20</v>
      </c>
      <c r="B116">
        <v>2038</v>
      </c>
      <c r="C116">
        <v>439915.82423999999</v>
      </c>
      <c r="D116">
        <v>104884.5627425924</v>
      </c>
      <c r="E116">
        <v>335031.26149740763</v>
      </c>
      <c r="F116">
        <v>0</v>
      </c>
    </row>
    <row r="117" spans="1:6" x14ac:dyDescent="0.25">
      <c r="A117" t="s">
        <v>20</v>
      </c>
      <c r="B117">
        <v>2039</v>
      </c>
      <c r="C117">
        <v>509716.235392</v>
      </c>
      <c r="D117">
        <v>121526.3501017502</v>
      </c>
      <c r="E117">
        <v>388189.88529024977</v>
      </c>
      <c r="F117">
        <v>0</v>
      </c>
    </row>
    <row r="118" spans="1:6" x14ac:dyDescent="0.25">
      <c r="A118" t="s">
        <v>20</v>
      </c>
      <c r="B118">
        <v>2040</v>
      </c>
      <c r="C118">
        <v>438834.65398399998</v>
      </c>
      <c r="D118">
        <v>104626.790543225</v>
      </c>
      <c r="E118">
        <v>334207.86344077502</v>
      </c>
      <c r="F118">
        <v>0</v>
      </c>
    </row>
    <row r="119" spans="1:6" x14ac:dyDescent="0.25">
      <c r="A119" t="s">
        <v>20</v>
      </c>
      <c r="B119">
        <v>2041</v>
      </c>
      <c r="C119">
        <v>461927.99099199998</v>
      </c>
      <c r="D119">
        <v>110132.6951297124</v>
      </c>
      <c r="E119">
        <v>351795.29586228757</v>
      </c>
      <c r="F119">
        <v>0</v>
      </c>
    </row>
    <row r="120" spans="1:6" x14ac:dyDescent="0.25">
      <c r="A120" t="s">
        <v>20</v>
      </c>
      <c r="B120">
        <v>2042</v>
      </c>
      <c r="C120">
        <v>444233.05956800003</v>
      </c>
      <c r="D120">
        <v>105913.8763400663</v>
      </c>
      <c r="E120">
        <v>338319.18322793371</v>
      </c>
      <c r="F120">
        <v>0</v>
      </c>
    </row>
    <row r="121" spans="1:6" x14ac:dyDescent="0.25">
      <c r="A121" t="s">
        <v>20</v>
      </c>
      <c r="B121">
        <v>2043</v>
      </c>
      <c r="C121">
        <v>387514.71867199999</v>
      </c>
      <c r="D121">
        <v>92391.111173253827</v>
      </c>
      <c r="E121">
        <v>295123.60749874607</v>
      </c>
      <c r="F121">
        <v>0</v>
      </c>
    </row>
    <row r="122" spans="1:6" x14ac:dyDescent="0.25">
      <c r="A122" t="s">
        <v>20</v>
      </c>
      <c r="B122">
        <v>2044</v>
      </c>
      <c r="C122">
        <v>370604.99108800001</v>
      </c>
      <c r="D122">
        <v>88359.500383148203</v>
      </c>
      <c r="E122">
        <v>282245.49070485181</v>
      </c>
      <c r="F122">
        <v>0</v>
      </c>
    </row>
    <row r="123" spans="1:6" x14ac:dyDescent="0.25">
      <c r="A123" t="s">
        <v>20</v>
      </c>
      <c r="B123">
        <v>2045</v>
      </c>
      <c r="C123">
        <v>558308.41531199997</v>
      </c>
      <c r="D123">
        <v>133111.67907331741</v>
      </c>
      <c r="E123">
        <v>425196.73623868253</v>
      </c>
      <c r="F123">
        <v>0</v>
      </c>
    </row>
    <row r="124" spans="1:6" x14ac:dyDescent="0.25">
      <c r="A124" t="s">
        <v>20</v>
      </c>
      <c r="B124">
        <v>2046</v>
      </c>
      <c r="C124">
        <v>531973.29390399996</v>
      </c>
      <c r="D124">
        <v>126832.86948872689</v>
      </c>
      <c r="E124">
        <v>405140.42441527313</v>
      </c>
      <c r="F124">
        <v>0</v>
      </c>
    </row>
    <row r="125" spans="1:6" x14ac:dyDescent="0.25">
      <c r="A125" t="s">
        <v>20</v>
      </c>
      <c r="B125">
        <v>2047</v>
      </c>
      <c r="C125">
        <v>427529.45092799998</v>
      </c>
      <c r="D125">
        <v>101931.40834984</v>
      </c>
      <c r="E125">
        <v>325598.04257815989</v>
      </c>
      <c r="F125">
        <v>0</v>
      </c>
    </row>
    <row r="126" spans="1:6" x14ac:dyDescent="0.25">
      <c r="A126" t="s">
        <v>20</v>
      </c>
      <c r="B126">
        <v>2048</v>
      </c>
      <c r="C126">
        <v>527591.172976</v>
      </c>
      <c r="D126">
        <v>125788.085891291</v>
      </c>
      <c r="E126">
        <v>401803.08708470903</v>
      </c>
      <c r="F126">
        <v>0</v>
      </c>
    </row>
    <row r="127" spans="1:6" x14ac:dyDescent="0.25">
      <c r="A127" t="s">
        <v>20</v>
      </c>
      <c r="B127">
        <v>2049</v>
      </c>
      <c r="C127">
        <v>501111.92920000001</v>
      </c>
      <c r="D127">
        <v>119474.9147067848</v>
      </c>
      <c r="E127">
        <v>381637.01449321519</v>
      </c>
      <c r="F127">
        <v>0</v>
      </c>
    </row>
    <row r="128" spans="1:6" x14ac:dyDescent="0.25">
      <c r="A128" t="s">
        <v>20</v>
      </c>
      <c r="B128">
        <v>2050</v>
      </c>
      <c r="C128">
        <v>402400.13884799997</v>
      </c>
      <c r="D128">
        <v>95940.087364543928</v>
      </c>
      <c r="E128">
        <v>306460.05148345599</v>
      </c>
      <c r="F128">
        <v>0</v>
      </c>
    </row>
    <row r="129" spans="1:6" x14ac:dyDescent="0.25">
      <c r="A129" t="s">
        <v>20</v>
      </c>
      <c r="B129">
        <v>2051</v>
      </c>
      <c r="C129">
        <v>595077.42892799992</v>
      </c>
      <c r="D129">
        <v>141878.13325180279</v>
      </c>
      <c r="E129">
        <v>453199.2956761971</v>
      </c>
      <c r="F129">
        <v>0</v>
      </c>
    </row>
    <row r="130" spans="1:6" x14ac:dyDescent="0.25">
      <c r="A130" t="s">
        <v>20</v>
      </c>
      <c r="B130">
        <v>2052</v>
      </c>
      <c r="C130">
        <v>555064.28798400005</v>
      </c>
      <c r="D130">
        <v>132338.21547521569</v>
      </c>
      <c r="E130">
        <v>422726.07250878442</v>
      </c>
      <c r="F130">
        <v>0</v>
      </c>
    </row>
    <row r="131" spans="1:6" x14ac:dyDescent="0.25">
      <c r="A131" t="s">
        <v>20</v>
      </c>
      <c r="B131">
        <v>2053</v>
      </c>
      <c r="C131">
        <v>481555.90260800009</v>
      </c>
      <c r="D131">
        <v>114812.37431822759</v>
      </c>
      <c r="E131">
        <v>366743.52828977251</v>
      </c>
      <c r="F131">
        <v>0</v>
      </c>
    </row>
    <row r="132" spans="1:6" x14ac:dyDescent="0.25">
      <c r="A132" t="s">
        <v>20</v>
      </c>
      <c r="B132">
        <v>2054</v>
      </c>
      <c r="C132">
        <v>543596.76523200003</v>
      </c>
      <c r="D132">
        <v>129604.1330819257</v>
      </c>
      <c r="E132">
        <v>413992.63215007441</v>
      </c>
      <c r="F132">
        <v>0</v>
      </c>
    </row>
    <row r="133" spans="1:6" x14ac:dyDescent="0.25">
      <c r="A133" t="s">
        <v>20</v>
      </c>
      <c r="B133">
        <v>2055</v>
      </c>
      <c r="C133">
        <v>392585.813104</v>
      </c>
      <c r="D133">
        <v>93600.159570286574</v>
      </c>
      <c r="E133">
        <v>298985.65353371343</v>
      </c>
      <c r="F133">
        <v>0</v>
      </c>
    </row>
    <row r="134" spans="1:6" x14ac:dyDescent="0.25">
      <c r="A134" t="s">
        <v>20</v>
      </c>
      <c r="B134">
        <v>2056</v>
      </c>
      <c r="C134">
        <v>530172.73318400001</v>
      </c>
      <c r="D134">
        <v>126403.58048978051</v>
      </c>
      <c r="E134">
        <v>403769.15269421949</v>
      </c>
      <c r="F134">
        <v>0</v>
      </c>
    </row>
    <row r="135" spans="1:6" x14ac:dyDescent="0.25">
      <c r="A135" t="s">
        <v>20</v>
      </c>
      <c r="B135">
        <v>2057</v>
      </c>
      <c r="C135">
        <v>581361.71115200012</v>
      </c>
      <c r="D135">
        <v>138608.03705982829</v>
      </c>
      <c r="E135">
        <v>442753.67409217177</v>
      </c>
      <c r="F135">
        <v>0</v>
      </c>
    </row>
    <row r="136" spans="1:6" x14ac:dyDescent="0.25">
      <c r="A136" t="s">
        <v>20</v>
      </c>
      <c r="B136">
        <v>2058</v>
      </c>
      <c r="C136">
        <v>414998.27996800002</v>
      </c>
      <c r="D136">
        <v>98943.731357172379</v>
      </c>
      <c r="E136">
        <v>316054.54861082748</v>
      </c>
      <c r="F136">
        <v>0</v>
      </c>
    </row>
    <row r="137" spans="1:6" x14ac:dyDescent="0.25">
      <c r="A137" t="s">
        <v>20</v>
      </c>
      <c r="B137">
        <v>2059</v>
      </c>
      <c r="C137">
        <v>558869.11497600004</v>
      </c>
      <c r="D137">
        <v>133245.3608729894</v>
      </c>
      <c r="E137">
        <v>425623.75410301058</v>
      </c>
      <c r="F137">
        <v>0</v>
      </c>
    </row>
    <row r="138" spans="1:6" x14ac:dyDescent="0.25">
      <c r="A138" t="s">
        <v>20</v>
      </c>
      <c r="B138">
        <v>2060</v>
      </c>
      <c r="C138">
        <v>467422.06907199998</v>
      </c>
      <c r="D138">
        <v>111442.5911264977</v>
      </c>
      <c r="E138">
        <v>355979.47794550232</v>
      </c>
      <c r="F138">
        <v>0</v>
      </c>
    </row>
    <row r="139" spans="1:6" x14ac:dyDescent="0.25">
      <c r="A139" t="s">
        <v>20</v>
      </c>
      <c r="B139">
        <v>2061</v>
      </c>
      <c r="C139">
        <v>567913.62152000004</v>
      </c>
      <c r="D139">
        <v>135401.74866769719</v>
      </c>
      <c r="E139">
        <v>432511.87285230291</v>
      </c>
      <c r="F139">
        <v>0</v>
      </c>
    </row>
    <row r="140" spans="1:6" x14ac:dyDescent="0.25">
      <c r="A140" t="s">
        <v>20</v>
      </c>
      <c r="B140">
        <v>2062</v>
      </c>
      <c r="C140">
        <v>583288.23214400001</v>
      </c>
      <c r="D140">
        <v>139067.35745870101</v>
      </c>
      <c r="E140">
        <v>444220.87468529888</v>
      </c>
      <c r="F140">
        <v>0</v>
      </c>
    </row>
    <row r="141" spans="1:6" x14ac:dyDescent="0.25">
      <c r="A141" t="s">
        <v>20</v>
      </c>
      <c r="B141">
        <v>2063</v>
      </c>
      <c r="C141">
        <v>596315.94529599999</v>
      </c>
      <c r="D141">
        <v>142173.4198510781</v>
      </c>
      <c r="E141">
        <v>454142.5254449218</v>
      </c>
      <c r="F141">
        <v>0</v>
      </c>
    </row>
    <row r="142" spans="1:6" x14ac:dyDescent="0.25">
      <c r="A142" t="s">
        <v>20</v>
      </c>
      <c r="B142">
        <v>2064</v>
      </c>
      <c r="C142">
        <v>645833.63462399994</v>
      </c>
      <c r="D142">
        <v>153979.40842210391</v>
      </c>
      <c r="E142">
        <v>491854.22620189597</v>
      </c>
      <c r="F142">
        <v>0</v>
      </c>
    </row>
    <row r="143" spans="1:6" x14ac:dyDescent="0.25">
      <c r="A143" t="s">
        <v>20</v>
      </c>
      <c r="B143">
        <v>2065</v>
      </c>
      <c r="C143">
        <v>498015.746912</v>
      </c>
      <c r="D143">
        <v>118736.72410859641</v>
      </c>
      <c r="E143">
        <v>379279.02280340361</v>
      </c>
      <c r="F143">
        <v>0</v>
      </c>
    </row>
    <row r="144" spans="1:6" x14ac:dyDescent="0.25">
      <c r="A144" t="s">
        <v>20</v>
      </c>
      <c r="B144">
        <v>2066</v>
      </c>
      <c r="C144">
        <v>476766.81097599998</v>
      </c>
      <c r="D144">
        <v>113670.5609210298</v>
      </c>
      <c r="E144">
        <v>363096.25005497021</v>
      </c>
      <c r="F144">
        <v>0</v>
      </c>
    </row>
    <row r="145" spans="1:6" x14ac:dyDescent="0.25">
      <c r="A145" t="s">
        <v>20</v>
      </c>
      <c r="B145">
        <v>2067</v>
      </c>
      <c r="C145">
        <v>636141.95734399999</v>
      </c>
      <c r="D145">
        <v>151668.7224277748</v>
      </c>
      <c r="E145">
        <v>484473.23491622519</v>
      </c>
      <c r="F145">
        <v>0</v>
      </c>
    </row>
    <row r="146" spans="1:6" x14ac:dyDescent="0.25">
      <c r="A146" t="s">
        <v>20</v>
      </c>
      <c r="B146">
        <v>2068</v>
      </c>
      <c r="C146">
        <v>602995.24547199998</v>
      </c>
      <c r="D146">
        <v>143765.8960471699</v>
      </c>
      <c r="E146">
        <v>459229.34942483011</v>
      </c>
      <c r="F146">
        <v>0</v>
      </c>
    </row>
    <row r="147" spans="1:6" x14ac:dyDescent="0.25">
      <c r="A147" t="s">
        <v>20</v>
      </c>
      <c r="B147">
        <v>2069</v>
      </c>
      <c r="C147">
        <v>533906.39740800008</v>
      </c>
      <c r="D147">
        <v>127293.75928759581</v>
      </c>
      <c r="E147">
        <v>406612.63812040433</v>
      </c>
      <c r="F147">
        <v>0</v>
      </c>
    </row>
    <row r="148" spans="1:6" x14ac:dyDescent="0.25">
      <c r="A148" t="s">
        <v>20</v>
      </c>
      <c r="B148">
        <v>2070</v>
      </c>
      <c r="C148">
        <v>547151.06921600003</v>
      </c>
      <c r="D148">
        <v>130451.5488798459</v>
      </c>
      <c r="E148">
        <v>416699.52033615398</v>
      </c>
      <c r="F148">
        <v>0</v>
      </c>
    </row>
    <row r="149" spans="1:6" x14ac:dyDescent="0.25">
      <c r="A149" t="s">
        <v>20</v>
      </c>
      <c r="B149">
        <v>2071</v>
      </c>
      <c r="C149">
        <v>608341.20822400006</v>
      </c>
      <c r="D149">
        <v>145040.4784440418</v>
      </c>
      <c r="E149">
        <v>463300.7297799582</v>
      </c>
      <c r="F149">
        <v>0</v>
      </c>
    </row>
    <row r="150" spans="1:6" x14ac:dyDescent="0.25">
      <c r="A150" t="s">
        <v>20</v>
      </c>
      <c r="B150">
        <v>2072</v>
      </c>
      <c r="C150">
        <v>643285.60353600001</v>
      </c>
      <c r="D150">
        <v>153371.90782359481</v>
      </c>
      <c r="E150">
        <v>489913.69571240508</v>
      </c>
      <c r="F150">
        <v>0</v>
      </c>
    </row>
    <row r="151" spans="1:6" x14ac:dyDescent="0.25">
      <c r="A151" t="s">
        <v>20</v>
      </c>
      <c r="B151">
        <v>2073</v>
      </c>
      <c r="C151">
        <v>528557.55737599998</v>
      </c>
      <c r="D151">
        <v>126018.4908907255</v>
      </c>
      <c r="E151">
        <v>402539.06648527441</v>
      </c>
      <c r="F151">
        <v>0</v>
      </c>
    </row>
    <row r="152" spans="1:6" x14ac:dyDescent="0.25">
      <c r="A152" t="s">
        <v>20</v>
      </c>
      <c r="B152">
        <v>2074</v>
      </c>
      <c r="C152">
        <v>568232.55920000002</v>
      </c>
      <c r="D152">
        <v>135477.78966751049</v>
      </c>
      <c r="E152">
        <v>432754.76953248942</v>
      </c>
      <c r="F152">
        <v>0</v>
      </c>
    </row>
    <row r="153" spans="1:6" x14ac:dyDescent="0.25">
      <c r="A153" t="s">
        <v>20</v>
      </c>
      <c r="B153">
        <v>2075</v>
      </c>
      <c r="C153">
        <v>482460.90699199989</v>
      </c>
      <c r="D153">
        <v>115028.145117698</v>
      </c>
      <c r="E153">
        <v>367432.76187430188</v>
      </c>
      <c r="F153">
        <v>0</v>
      </c>
    </row>
    <row r="154" spans="1:6" x14ac:dyDescent="0.25">
      <c r="A154" t="s">
        <v>20</v>
      </c>
      <c r="B154">
        <v>2076</v>
      </c>
      <c r="C154">
        <v>505601.97161600011</v>
      </c>
      <c r="D154">
        <v>120545.4289041575</v>
      </c>
      <c r="E154">
        <v>385056.54271184251</v>
      </c>
      <c r="F154">
        <v>0</v>
      </c>
    </row>
    <row r="155" spans="1:6" x14ac:dyDescent="0.25">
      <c r="A155" t="s">
        <v>20</v>
      </c>
      <c r="B155">
        <v>2077</v>
      </c>
      <c r="C155">
        <v>496927.14857600001</v>
      </c>
      <c r="D155">
        <v>118477.1809092334</v>
      </c>
      <c r="E155">
        <v>378449.96766676649</v>
      </c>
      <c r="F155">
        <v>0</v>
      </c>
    </row>
    <row r="156" spans="1:6" x14ac:dyDescent="0.25">
      <c r="A156" t="s">
        <v>20</v>
      </c>
      <c r="B156">
        <v>2078</v>
      </c>
      <c r="C156">
        <v>564289.22934400011</v>
      </c>
      <c r="D156">
        <v>134537.6224698179</v>
      </c>
      <c r="E156">
        <v>429751.60687418218</v>
      </c>
      <c r="F156">
        <v>0</v>
      </c>
    </row>
    <row r="157" spans="1:6" x14ac:dyDescent="0.25">
      <c r="A157" t="s">
        <v>20</v>
      </c>
      <c r="B157">
        <v>2079</v>
      </c>
      <c r="C157">
        <v>601979.35424000002</v>
      </c>
      <c r="D157">
        <v>143523.68764776431</v>
      </c>
      <c r="E157">
        <v>458455.66659223568</v>
      </c>
      <c r="F157">
        <v>0</v>
      </c>
    </row>
    <row r="158" spans="1:6" x14ac:dyDescent="0.25">
      <c r="A158" t="s">
        <v>20</v>
      </c>
      <c r="B158">
        <v>2080</v>
      </c>
      <c r="C158">
        <v>654570.00796800002</v>
      </c>
      <c r="D158">
        <v>156062.331216992</v>
      </c>
      <c r="E158">
        <v>498507.67675100802</v>
      </c>
      <c r="F158">
        <v>0</v>
      </c>
    </row>
    <row r="159" spans="1:6" x14ac:dyDescent="0.25">
      <c r="A159" t="s">
        <v>20</v>
      </c>
      <c r="B159">
        <v>2081</v>
      </c>
      <c r="C159">
        <v>485743.84236800001</v>
      </c>
      <c r="D159">
        <v>115810.8613157771</v>
      </c>
      <c r="E159">
        <v>369932.98105222289</v>
      </c>
      <c r="F159">
        <v>0</v>
      </c>
    </row>
    <row r="160" spans="1:6" x14ac:dyDescent="0.25">
      <c r="A160" t="s">
        <v>20</v>
      </c>
      <c r="B160">
        <v>2082</v>
      </c>
      <c r="C160">
        <v>607109.69128000003</v>
      </c>
      <c r="D160">
        <v>144746.8606447624</v>
      </c>
      <c r="E160">
        <v>462362.83063523762</v>
      </c>
      <c r="F160">
        <v>0</v>
      </c>
    </row>
    <row r="161" spans="1:6" x14ac:dyDescent="0.25">
      <c r="A161" t="s">
        <v>20</v>
      </c>
      <c r="B161">
        <v>2083</v>
      </c>
      <c r="C161">
        <v>609408.53230399988</v>
      </c>
      <c r="D161">
        <v>145294.94944341731</v>
      </c>
      <c r="E161">
        <v>464113.58286058262</v>
      </c>
      <c r="F161">
        <v>0</v>
      </c>
    </row>
    <row r="162" spans="1:6" x14ac:dyDescent="0.25">
      <c r="A162" t="s">
        <v>20</v>
      </c>
      <c r="B162">
        <v>2084</v>
      </c>
      <c r="C162">
        <v>703800.72678399994</v>
      </c>
      <c r="D162">
        <v>167799.9003881856</v>
      </c>
      <c r="E162">
        <v>536000.82639581431</v>
      </c>
      <c r="F162">
        <v>0</v>
      </c>
    </row>
    <row r="163" spans="1:6" x14ac:dyDescent="0.25">
      <c r="A163" t="s">
        <v>20</v>
      </c>
      <c r="B163">
        <v>2085</v>
      </c>
      <c r="C163">
        <v>671220.90953599999</v>
      </c>
      <c r="D163">
        <v>160032.23280724901</v>
      </c>
      <c r="E163">
        <v>511188.67672875093</v>
      </c>
      <c r="F163">
        <v>0</v>
      </c>
    </row>
    <row r="164" spans="1:6" x14ac:dyDescent="0.25">
      <c r="A164" t="s">
        <v>20</v>
      </c>
      <c r="B164">
        <v>2086</v>
      </c>
      <c r="C164">
        <v>585024.47097599995</v>
      </c>
      <c r="D164">
        <v>139481.31085768511</v>
      </c>
      <c r="E164">
        <v>445543.16011831479</v>
      </c>
      <c r="F164">
        <v>0</v>
      </c>
    </row>
    <row r="165" spans="1:6" x14ac:dyDescent="0.25">
      <c r="A165" t="s">
        <v>20</v>
      </c>
      <c r="B165">
        <v>2087</v>
      </c>
      <c r="C165">
        <v>607662.42851200001</v>
      </c>
      <c r="D165">
        <v>144878.64404443899</v>
      </c>
      <c r="E165">
        <v>462783.784467561</v>
      </c>
      <c r="F165">
        <v>0</v>
      </c>
    </row>
    <row r="166" spans="1:6" x14ac:dyDescent="0.25">
      <c r="A166" t="s">
        <v>20</v>
      </c>
      <c r="B166">
        <v>2088</v>
      </c>
      <c r="C166">
        <v>575220.07478399994</v>
      </c>
      <c r="D166">
        <v>137143.75046342189</v>
      </c>
      <c r="E166">
        <v>438076.32432057802</v>
      </c>
      <c r="F166">
        <v>0</v>
      </c>
    </row>
    <row r="167" spans="1:6" x14ac:dyDescent="0.25">
      <c r="A167" t="s">
        <v>20</v>
      </c>
      <c r="B167">
        <v>2089</v>
      </c>
      <c r="C167">
        <v>643557.65916799998</v>
      </c>
      <c r="D167">
        <v>153436.77122343559</v>
      </c>
      <c r="E167">
        <v>490120.88794456428</v>
      </c>
      <c r="F167">
        <v>0</v>
      </c>
    </row>
    <row r="168" spans="1:6" x14ac:dyDescent="0.25">
      <c r="A168" t="s">
        <v>20</v>
      </c>
      <c r="B168">
        <v>2090</v>
      </c>
      <c r="C168">
        <v>560019.62768000015</v>
      </c>
      <c r="D168">
        <v>133519.66567231619</v>
      </c>
      <c r="E168">
        <v>426499.96200768388</v>
      </c>
      <c r="F168">
        <v>0</v>
      </c>
    </row>
    <row r="169" spans="1:6" x14ac:dyDescent="0.25">
      <c r="A169" t="s">
        <v>20</v>
      </c>
      <c r="B169">
        <v>2091</v>
      </c>
      <c r="C169">
        <v>704998.42100799992</v>
      </c>
      <c r="D169">
        <v>168085.45418748481</v>
      </c>
      <c r="E169">
        <v>536912.96682051511</v>
      </c>
      <c r="F169">
        <v>0</v>
      </c>
    </row>
    <row r="170" spans="1:6" x14ac:dyDescent="0.25">
      <c r="A170" t="s">
        <v>20</v>
      </c>
      <c r="B170">
        <v>2092</v>
      </c>
      <c r="C170">
        <v>620139.88241600001</v>
      </c>
      <c r="D170">
        <v>147853.51383713799</v>
      </c>
      <c r="E170">
        <v>472286.36857886187</v>
      </c>
      <c r="F170">
        <v>0</v>
      </c>
    </row>
    <row r="171" spans="1:6" x14ac:dyDescent="0.25">
      <c r="A171" t="s">
        <v>20</v>
      </c>
      <c r="B171">
        <v>2093</v>
      </c>
      <c r="C171">
        <v>601730.45190400002</v>
      </c>
      <c r="D171">
        <v>143464.34444790991</v>
      </c>
      <c r="E171">
        <v>458266.10745608999</v>
      </c>
      <c r="F171">
        <v>0</v>
      </c>
    </row>
    <row r="172" spans="1:6" x14ac:dyDescent="0.25">
      <c r="A172" t="s">
        <v>20</v>
      </c>
      <c r="B172">
        <v>2094</v>
      </c>
      <c r="C172">
        <v>661110.45296000002</v>
      </c>
      <c r="D172">
        <v>157621.701613165</v>
      </c>
      <c r="E172">
        <v>503488.75134683499</v>
      </c>
      <c r="F172">
        <v>0</v>
      </c>
    </row>
    <row r="173" spans="1:6" x14ac:dyDescent="0.25">
      <c r="A173" t="s">
        <v>20</v>
      </c>
      <c r="B173">
        <v>2095</v>
      </c>
      <c r="C173">
        <v>665438.85096000007</v>
      </c>
      <c r="D173">
        <v>158653.6766106323</v>
      </c>
      <c r="E173">
        <v>506785.17434936768</v>
      </c>
      <c r="F173">
        <v>0</v>
      </c>
    </row>
    <row r="174" spans="1:6" x14ac:dyDescent="0.25">
      <c r="A174" t="s">
        <v>20</v>
      </c>
      <c r="B174">
        <v>2096</v>
      </c>
      <c r="C174">
        <v>595541.00571199995</v>
      </c>
      <c r="D174">
        <v>141988.65905153149</v>
      </c>
      <c r="E174">
        <v>453552.34666046838</v>
      </c>
      <c r="F174">
        <v>0</v>
      </c>
    </row>
    <row r="175" spans="1:6" x14ac:dyDescent="0.25">
      <c r="A175" t="s">
        <v>20</v>
      </c>
      <c r="B175">
        <v>2097</v>
      </c>
      <c r="C175">
        <v>569390.54108800006</v>
      </c>
      <c r="D175">
        <v>135753.875266833</v>
      </c>
      <c r="E175">
        <v>433636.66582116712</v>
      </c>
      <c r="F175">
        <v>0</v>
      </c>
    </row>
    <row r="176" spans="1:6" x14ac:dyDescent="0.25">
      <c r="A176" t="s">
        <v>20</v>
      </c>
      <c r="B176">
        <v>2098</v>
      </c>
      <c r="C176">
        <v>620688.60320000001</v>
      </c>
      <c r="D176">
        <v>147984.33963681699</v>
      </c>
      <c r="E176">
        <v>472704.26356318302</v>
      </c>
      <c r="F176">
        <v>0</v>
      </c>
    </row>
    <row r="177" spans="1:6" x14ac:dyDescent="0.25">
      <c r="A177" t="s">
        <v>20</v>
      </c>
      <c r="B177">
        <v>2099</v>
      </c>
      <c r="C177">
        <v>513091.23198400001</v>
      </c>
      <c r="D177">
        <v>122331.0154997753</v>
      </c>
      <c r="E177">
        <v>390760.2164842246</v>
      </c>
      <c r="F177">
        <v>0</v>
      </c>
    </row>
    <row r="178" spans="1:6" x14ac:dyDescent="0.25">
      <c r="A178" t="s">
        <v>20</v>
      </c>
      <c r="B178">
        <v>2100</v>
      </c>
      <c r="C178">
        <v>661683.13737600006</v>
      </c>
      <c r="D178">
        <v>157758.2408128299</v>
      </c>
      <c r="E178">
        <v>503924.89656317013</v>
      </c>
      <c r="F178">
        <v>0</v>
      </c>
    </row>
    <row r="179" spans="1:6" x14ac:dyDescent="0.25">
      <c r="A179" t="s">
        <v>20</v>
      </c>
      <c r="B179">
        <v>2101</v>
      </c>
      <c r="C179">
        <v>660981.09867199999</v>
      </c>
      <c r="D179">
        <v>157590.86101324059</v>
      </c>
      <c r="E179">
        <v>503390.23765875929</v>
      </c>
      <c r="F179">
        <v>0</v>
      </c>
    </row>
    <row r="180" spans="1:6" x14ac:dyDescent="0.25">
      <c r="A180" t="s">
        <v>20</v>
      </c>
      <c r="B180">
        <v>2102</v>
      </c>
      <c r="C180">
        <v>672035.65540799999</v>
      </c>
      <c r="D180">
        <v>160226.48420677229</v>
      </c>
      <c r="E180">
        <v>511809.17120122758</v>
      </c>
      <c r="F180">
        <v>0</v>
      </c>
    </row>
    <row r="181" spans="1:6" x14ac:dyDescent="0.25">
      <c r="A181" t="s">
        <v>20</v>
      </c>
      <c r="B181">
        <v>2103</v>
      </c>
      <c r="C181">
        <v>644343.60875199991</v>
      </c>
      <c r="D181">
        <v>153624.15702297571</v>
      </c>
      <c r="E181">
        <v>490719.45172902418</v>
      </c>
      <c r="F181">
        <v>0</v>
      </c>
    </row>
    <row r="182" spans="1:6" x14ac:dyDescent="0.25">
      <c r="A182" t="s">
        <v>20</v>
      </c>
      <c r="B182">
        <v>2104</v>
      </c>
      <c r="C182">
        <v>650862.97326400003</v>
      </c>
      <c r="D182">
        <v>155178.5014191611</v>
      </c>
      <c r="E182">
        <v>495684.47184483887</v>
      </c>
      <c r="F182">
        <v>0</v>
      </c>
    </row>
    <row r="183" spans="1:6" x14ac:dyDescent="0.25">
      <c r="A183" t="s">
        <v>20</v>
      </c>
      <c r="B183">
        <v>2105</v>
      </c>
      <c r="C183">
        <v>605853.688096</v>
      </c>
      <c r="D183">
        <v>144447.40484549731</v>
      </c>
      <c r="E183">
        <v>461406.28325050272</v>
      </c>
      <c r="F183">
        <v>0</v>
      </c>
    </row>
    <row r="184" spans="1:6" x14ac:dyDescent="0.25">
      <c r="A184" t="s">
        <v>20</v>
      </c>
      <c r="B184">
        <v>2106</v>
      </c>
      <c r="C184">
        <v>533933.10326400003</v>
      </c>
      <c r="D184">
        <v>127300.1264875802</v>
      </c>
      <c r="E184">
        <v>406632.97677641979</v>
      </c>
      <c r="F184">
        <v>0</v>
      </c>
    </row>
    <row r="185" spans="1:6" x14ac:dyDescent="0.25">
      <c r="A185" t="s">
        <v>20</v>
      </c>
      <c r="B185">
        <v>2107</v>
      </c>
      <c r="C185">
        <v>617534.93403200002</v>
      </c>
      <c r="D185">
        <v>147232.44303866231</v>
      </c>
      <c r="E185">
        <v>470302.49099333771</v>
      </c>
      <c r="F185">
        <v>0</v>
      </c>
    </row>
    <row r="186" spans="1:6" x14ac:dyDescent="0.25">
      <c r="A186" t="s">
        <v>20</v>
      </c>
      <c r="B186">
        <v>2108</v>
      </c>
      <c r="C186">
        <v>693673.165072</v>
      </c>
      <c r="D186">
        <v>165385.29099411159</v>
      </c>
      <c r="E186">
        <v>528287.87407788844</v>
      </c>
      <c r="F186">
        <v>0</v>
      </c>
    </row>
    <row r="187" spans="1:6" x14ac:dyDescent="0.25">
      <c r="A187" t="s">
        <v>20</v>
      </c>
      <c r="B187">
        <v>2109</v>
      </c>
      <c r="C187">
        <v>596560.70200000005</v>
      </c>
      <c r="D187">
        <v>142231.77465093491</v>
      </c>
      <c r="E187">
        <v>454328.92734906508</v>
      </c>
      <c r="F187">
        <v>0</v>
      </c>
    </row>
    <row r="188" spans="1:6" x14ac:dyDescent="0.25">
      <c r="A188" t="s">
        <v>20</v>
      </c>
      <c r="B188">
        <v>2110</v>
      </c>
      <c r="C188">
        <v>561585.402352</v>
      </c>
      <c r="D188">
        <v>133892.9770714</v>
      </c>
      <c r="E188">
        <v>427692.42528059997</v>
      </c>
      <c r="F188">
        <v>0</v>
      </c>
    </row>
    <row r="189" spans="1:6" x14ac:dyDescent="0.25">
      <c r="A189" t="s">
        <v>20</v>
      </c>
      <c r="B189">
        <v>2111</v>
      </c>
      <c r="C189">
        <v>630524.12686400011</v>
      </c>
      <c r="D189">
        <v>150329.32143106201</v>
      </c>
      <c r="E189">
        <v>480194.8054329381</v>
      </c>
      <c r="F189">
        <v>0</v>
      </c>
    </row>
    <row r="190" spans="1:6" x14ac:dyDescent="0.25">
      <c r="A190" t="s">
        <v>20</v>
      </c>
      <c r="B190">
        <v>2112</v>
      </c>
      <c r="C190">
        <v>736888.15494400007</v>
      </c>
      <c r="D190">
        <v>175688.59236882531</v>
      </c>
      <c r="E190">
        <v>561199.56257517473</v>
      </c>
      <c r="F190">
        <v>0</v>
      </c>
    </row>
    <row r="191" spans="1:6" x14ac:dyDescent="0.25">
      <c r="A191" t="s">
        <v>20</v>
      </c>
      <c r="B191">
        <v>2113</v>
      </c>
      <c r="C191">
        <v>729171.85369600006</v>
      </c>
      <c r="D191">
        <v>173848.8747733403</v>
      </c>
      <c r="E191">
        <v>555322.97892265976</v>
      </c>
      <c r="F191">
        <v>0</v>
      </c>
    </row>
    <row r="192" spans="1:6" x14ac:dyDescent="0.25">
      <c r="A192" t="s">
        <v>20</v>
      </c>
      <c r="B192">
        <v>2114</v>
      </c>
      <c r="C192">
        <v>709335.62700799992</v>
      </c>
      <c r="D192">
        <v>169119.52918494699</v>
      </c>
      <c r="E192">
        <v>540216.0978230529</v>
      </c>
      <c r="F192">
        <v>0</v>
      </c>
    </row>
    <row r="193" spans="1:6" x14ac:dyDescent="0.25">
      <c r="A193" t="s">
        <v>20</v>
      </c>
      <c r="B193">
        <v>2115</v>
      </c>
      <c r="C193">
        <v>662292.38673599996</v>
      </c>
      <c r="D193">
        <v>157903.49781247339</v>
      </c>
      <c r="E193">
        <v>504388.88892352663</v>
      </c>
      <c r="F193">
        <v>0</v>
      </c>
    </row>
    <row r="194" spans="1:6" x14ac:dyDescent="0.25">
      <c r="A194" t="s">
        <v>20</v>
      </c>
      <c r="B194">
        <v>2116</v>
      </c>
      <c r="C194">
        <v>677564.96548800007</v>
      </c>
      <c r="D194">
        <v>161544.780203537</v>
      </c>
      <c r="E194">
        <v>516020.18528446299</v>
      </c>
      <c r="F194">
        <v>0</v>
      </c>
    </row>
    <row r="195" spans="1:6" x14ac:dyDescent="0.25">
      <c r="A195" t="s">
        <v>20</v>
      </c>
      <c r="B195">
        <v>2117</v>
      </c>
      <c r="C195">
        <v>708063.45233600005</v>
      </c>
      <c r="D195">
        <v>168816.21778569141</v>
      </c>
      <c r="E195">
        <v>539247.23455030855</v>
      </c>
      <c r="F195">
        <v>0</v>
      </c>
    </row>
    <row r="196" spans="1:6" x14ac:dyDescent="0.25">
      <c r="A196" t="s">
        <v>20</v>
      </c>
      <c r="B196">
        <v>2118</v>
      </c>
      <c r="C196">
        <v>694251.66276800004</v>
      </c>
      <c r="D196">
        <v>165523.21619377311</v>
      </c>
      <c r="E196">
        <v>528728.44657422695</v>
      </c>
      <c r="F196">
        <v>0</v>
      </c>
    </row>
    <row r="197" spans="1:6" x14ac:dyDescent="0.25">
      <c r="A197" t="s">
        <v>20</v>
      </c>
      <c r="B197">
        <v>2119</v>
      </c>
      <c r="C197">
        <v>674514.59654400009</v>
      </c>
      <c r="D197">
        <v>160817.51240532179</v>
      </c>
      <c r="E197">
        <v>513697.08413867821</v>
      </c>
      <c r="F197">
        <v>0</v>
      </c>
    </row>
    <row r="198" spans="1:6" x14ac:dyDescent="0.25">
      <c r="A198" t="s">
        <v>20</v>
      </c>
      <c r="B198">
        <v>2120</v>
      </c>
      <c r="C198">
        <v>631555.22070399998</v>
      </c>
      <c r="D198">
        <v>150575.15443045861</v>
      </c>
      <c r="E198">
        <v>480980.06627354142</v>
      </c>
      <c r="F198">
        <v>0</v>
      </c>
    </row>
    <row r="199" spans="1:6" x14ac:dyDescent="0.25">
      <c r="A199" t="s">
        <v>20</v>
      </c>
      <c r="B199">
        <v>2121</v>
      </c>
      <c r="C199">
        <v>640415.76923200011</v>
      </c>
      <c r="D199">
        <v>152687.68302527399</v>
      </c>
      <c r="E199">
        <v>487728.08620672597</v>
      </c>
      <c r="F199">
        <v>0</v>
      </c>
    </row>
    <row r="200" spans="1:6" x14ac:dyDescent="0.25">
      <c r="A200" t="s">
        <v>20</v>
      </c>
      <c r="B200">
        <v>2122</v>
      </c>
      <c r="C200">
        <v>577729.83804800001</v>
      </c>
      <c r="D200">
        <v>137742.1272619534</v>
      </c>
      <c r="E200">
        <v>439987.71078604658</v>
      </c>
      <c r="F200">
        <v>0</v>
      </c>
    </row>
    <row r="201" spans="1:6" x14ac:dyDescent="0.25">
      <c r="A201" t="s">
        <v>20</v>
      </c>
      <c r="B201">
        <v>2123</v>
      </c>
      <c r="C201">
        <v>698973.33209599997</v>
      </c>
      <c r="D201">
        <v>166648.9547910103</v>
      </c>
      <c r="E201">
        <v>532324.37730498961</v>
      </c>
      <c r="F201">
        <v>0</v>
      </c>
    </row>
    <row r="202" spans="1:6" x14ac:dyDescent="0.25">
      <c r="A202" t="s">
        <v>20</v>
      </c>
      <c r="B202">
        <v>2124</v>
      </c>
      <c r="C202">
        <v>628979.78499200009</v>
      </c>
      <c r="D202">
        <v>149961.12003196561</v>
      </c>
      <c r="E202">
        <v>479018.66496003448</v>
      </c>
      <c r="F202">
        <v>0</v>
      </c>
    </row>
    <row r="203" spans="1:6" x14ac:dyDescent="0.25">
      <c r="A203" t="s">
        <v>20</v>
      </c>
      <c r="B203">
        <v>2125</v>
      </c>
      <c r="C203">
        <v>726048.2844</v>
      </c>
      <c r="D203">
        <v>173104.15457516801</v>
      </c>
      <c r="E203">
        <v>552944.12982483197</v>
      </c>
      <c r="F203">
        <v>0</v>
      </c>
    </row>
    <row r="204" spans="1:6" x14ac:dyDescent="0.25">
      <c r="A204" t="s">
        <v>21</v>
      </c>
      <c r="B204">
        <v>2025</v>
      </c>
      <c r="C204">
        <v>810967.59000000008</v>
      </c>
      <c r="D204">
        <v>113535.4623213614</v>
      </c>
      <c r="E204">
        <v>697432.12767863856</v>
      </c>
      <c r="F204">
        <v>334767.42115200002</v>
      </c>
    </row>
    <row r="205" spans="1:6" x14ac:dyDescent="0.25">
      <c r="A205" t="s">
        <v>21</v>
      </c>
      <c r="B205">
        <v>2026</v>
      </c>
      <c r="C205">
        <v>678621.43</v>
      </c>
      <c r="D205">
        <v>95006.999966833915</v>
      </c>
      <c r="E205">
        <v>583614.43003316619</v>
      </c>
      <c r="F205">
        <v>280134.92630400002</v>
      </c>
    </row>
    <row r="206" spans="1:6" x14ac:dyDescent="0.25">
      <c r="A206" t="s">
        <v>21</v>
      </c>
      <c r="B206">
        <v>2027</v>
      </c>
      <c r="C206">
        <v>872237.43</v>
      </c>
      <c r="D206">
        <v>122113.2399003098</v>
      </c>
      <c r="E206">
        <v>750124.19009969023</v>
      </c>
      <c r="F206">
        <v>360059.61110400001</v>
      </c>
    </row>
    <row r="207" spans="1:6" x14ac:dyDescent="0.25">
      <c r="A207" t="s">
        <v>21</v>
      </c>
      <c r="B207">
        <v>2028</v>
      </c>
      <c r="C207">
        <v>705824.83</v>
      </c>
      <c r="D207">
        <v>98815.475957487171</v>
      </c>
      <c r="E207">
        <v>607009.35404251283</v>
      </c>
      <c r="F207">
        <v>291364.48982399987</v>
      </c>
    </row>
    <row r="208" spans="1:6" x14ac:dyDescent="0.25">
      <c r="A208" t="s">
        <v>21</v>
      </c>
      <c r="B208">
        <v>2029</v>
      </c>
      <c r="C208">
        <v>823089.18000000017</v>
      </c>
      <c r="D208">
        <v>115232.48491719661</v>
      </c>
      <c r="E208">
        <v>707856.69508280349</v>
      </c>
      <c r="F208">
        <v>339771.21350399998</v>
      </c>
    </row>
    <row r="209" spans="1:6" x14ac:dyDescent="0.25">
      <c r="A209" t="s">
        <v>21</v>
      </c>
      <c r="B209">
        <v>2030</v>
      </c>
      <c r="C209">
        <v>648558.61999999988</v>
      </c>
      <c r="D209">
        <v>90798.206577163117</v>
      </c>
      <c r="E209">
        <v>557760.41342283681</v>
      </c>
      <c r="F209">
        <v>267724.99833600002</v>
      </c>
    </row>
    <row r="210" spans="1:6" x14ac:dyDescent="0.25">
      <c r="A210" t="s">
        <v>21</v>
      </c>
      <c r="B210">
        <v>2031</v>
      </c>
      <c r="C210">
        <v>948234.7</v>
      </c>
      <c r="D210">
        <v>132752.85767419811</v>
      </c>
      <c r="E210">
        <v>815481.84232580184</v>
      </c>
      <c r="F210">
        <v>391431.28415999998</v>
      </c>
    </row>
    <row r="211" spans="1:6" x14ac:dyDescent="0.25">
      <c r="A211" t="s">
        <v>21</v>
      </c>
      <c r="B211">
        <v>2032</v>
      </c>
      <c r="C211">
        <v>855809.26</v>
      </c>
      <c r="D211">
        <v>119813.2961059543</v>
      </c>
      <c r="E211">
        <v>735995.96389404568</v>
      </c>
      <c r="F211">
        <v>353278.06252799998</v>
      </c>
    </row>
    <row r="212" spans="1:6" x14ac:dyDescent="0.25">
      <c r="A212" t="s">
        <v>21</v>
      </c>
      <c r="B212">
        <v>2033</v>
      </c>
      <c r="C212">
        <v>807801.37</v>
      </c>
      <c r="D212">
        <v>113092.1915224493</v>
      </c>
      <c r="E212">
        <v>694709.17847755074</v>
      </c>
      <c r="F212">
        <v>333460.40553599998</v>
      </c>
    </row>
    <row r="213" spans="1:6" x14ac:dyDescent="0.25">
      <c r="A213" t="s">
        <v>21</v>
      </c>
      <c r="B213">
        <v>2034</v>
      </c>
      <c r="C213">
        <v>777502.48</v>
      </c>
      <c r="D213">
        <v>108850.3469328596</v>
      </c>
      <c r="E213">
        <v>668652.13306714036</v>
      </c>
      <c r="F213">
        <v>320953.02374400001</v>
      </c>
    </row>
    <row r="214" spans="1:6" x14ac:dyDescent="0.25">
      <c r="A214" t="s">
        <v>21</v>
      </c>
      <c r="B214">
        <v>2035</v>
      </c>
      <c r="C214">
        <v>813045.67000000016</v>
      </c>
      <c r="D214">
        <v>113826.3935206474</v>
      </c>
      <c r="E214">
        <v>699219.27647935273</v>
      </c>
      <c r="F214">
        <v>335625.252576</v>
      </c>
    </row>
    <row r="215" spans="1:6" x14ac:dyDescent="0.25">
      <c r="A215" t="s">
        <v>21</v>
      </c>
      <c r="B215">
        <v>2036</v>
      </c>
      <c r="C215">
        <v>928226.15000000014</v>
      </c>
      <c r="D215">
        <v>129951.6606810728</v>
      </c>
      <c r="E215">
        <v>798274.48931892728</v>
      </c>
      <c r="F215">
        <v>383171.75472000003</v>
      </c>
    </row>
    <row r="216" spans="1:6" x14ac:dyDescent="0.25">
      <c r="A216" t="s">
        <v>21</v>
      </c>
      <c r="B216">
        <v>2037</v>
      </c>
      <c r="C216">
        <v>754793.57</v>
      </c>
      <c r="D216">
        <v>105671.09954066209</v>
      </c>
      <c r="E216">
        <v>649122.47045933781</v>
      </c>
      <c r="F216">
        <v>311578.78569599998</v>
      </c>
    </row>
    <row r="217" spans="1:6" x14ac:dyDescent="0.25">
      <c r="A217" t="s">
        <v>21</v>
      </c>
      <c r="B217">
        <v>2038</v>
      </c>
      <c r="C217">
        <v>749175.45</v>
      </c>
      <c r="D217">
        <v>104884.5627425924</v>
      </c>
      <c r="E217">
        <v>644290.88725740765</v>
      </c>
      <c r="F217">
        <v>309259.62576000002</v>
      </c>
    </row>
    <row r="218" spans="1:6" x14ac:dyDescent="0.25">
      <c r="A218" t="s">
        <v>21</v>
      </c>
      <c r="B218">
        <v>2039</v>
      </c>
      <c r="C218">
        <v>868045.36</v>
      </c>
      <c r="D218">
        <v>121526.3501017501</v>
      </c>
      <c r="E218">
        <v>746519.00989824976</v>
      </c>
      <c r="F218">
        <v>358329.12460799998</v>
      </c>
    </row>
    <row r="219" spans="1:6" x14ac:dyDescent="0.25">
      <c r="A219" t="s">
        <v>21</v>
      </c>
      <c r="B219">
        <v>2040</v>
      </c>
      <c r="C219">
        <v>747334.22</v>
      </c>
      <c r="D219">
        <v>104626.790543225</v>
      </c>
      <c r="E219">
        <v>642707.42945677496</v>
      </c>
      <c r="F219">
        <v>308499.566016</v>
      </c>
    </row>
    <row r="220" spans="1:6" x14ac:dyDescent="0.25">
      <c r="A220" t="s">
        <v>21</v>
      </c>
      <c r="B220">
        <v>2041</v>
      </c>
      <c r="C220">
        <v>786662.1100000001</v>
      </c>
      <c r="D220">
        <v>110132.6951297124</v>
      </c>
      <c r="E220">
        <v>676529.41487028752</v>
      </c>
      <c r="F220">
        <v>324734.11900800001</v>
      </c>
    </row>
    <row r="221" spans="1:6" x14ac:dyDescent="0.25">
      <c r="A221" t="s">
        <v>21</v>
      </c>
      <c r="B221">
        <v>2042</v>
      </c>
      <c r="C221">
        <v>756527.69</v>
      </c>
      <c r="D221">
        <v>105913.8763400663</v>
      </c>
      <c r="E221">
        <v>650613.81365993363</v>
      </c>
      <c r="F221">
        <v>312294.63043199998</v>
      </c>
    </row>
    <row r="222" spans="1:6" x14ac:dyDescent="0.25">
      <c r="A222" t="s">
        <v>21</v>
      </c>
      <c r="B222">
        <v>2043</v>
      </c>
      <c r="C222">
        <v>659936.51</v>
      </c>
      <c r="D222">
        <v>92391.111173253827</v>
      </c>
      <c r="E222">
        <v>567545.39882674604</v>
      </c>
      <c r="F222">
        <v>272421.79132800002</v>
      </c>
    </row>
    <row r="223" spans="1:6" x14ac:dyDescent="0.25">
      <c r="A223" t="s">
        <v>21</v>
      </c>
      <c r="B223">
        <v>2044</v>
      </c>
      <c r="C223">
        <v>631139.29</v>
      </c>
      <c r="D223">
        <v>88359.500383148203</v>
      </c>
      <c r="E223">
        <v>542779.78961685183</v>
      </c>
      <c r="F223">
        <v>260534.298912</v>
      </c>
    </row>
    <row r="224" spans="1:6" x14ac:dyDescent="0.25">
      <c r="A224" t="s">
        <v>21</v>
      </c>
      <c r="B224">
        <v>2045</v>
      </c>
      <c r="C224">
        <v>950797.71</v>
      </c>
      <c r="D224">
        <v>133111.67907331741</v>
      </c>
      <c r="E224">
        <v>817686.03092668252</v>
      </c>
      <c r="F224">
        <v>392489.29468799988</v>
      </c>
    </row>
    <row r="225" spans="1:6" x14ac:dyDescent="0.25">
      <c r="A225" t="s">
        <v>21</v>
      </c>
      <c r="B225">
        <v>2046</v>
      </c>
      <c r="C225">
        <v>905949.07</v>
      </c>
      <c r="D225">
        <v>126832.86948872689</v>
      </c>
      <c r="E225">
        <v>779116.200511273</v>
      </c>
      <c r="F225">
        <v>373975.77609599999</v>
      </c>
    </row>
    <row r="226" spans="1:6" x14ac:dyDescent="0.25">
      <c r="A226" t="s">
        <v>21</v>
      </c>
      <c r="B226">
        <v>2047</v>
      </c>
      <c r="C226">
        <v>728081.49</v>
      </c>
      <c r="D226">
        <v>101931.4083498401</v>
      </c>
      <c r="E226">
        <v>626150.08165016002</v>
      </c>
      <c r="F226">
        <v>300552.03907200001</v>
      </c>
    </row>
    <row r="227" spans="1:6" x14ac:dyDescent="0.25">
      <c r="A227" t="s">
        <v>21</v>
      </c>
      <c r="B227">
        <v>2048</v>
      </c>
      <c r="C227">
        <v>898486.33</v>
      </c>
      <c r="D227">
        <v>125788.085891291</v>
      </c>
      <c r="E227">
        <v>772698.24410870892</v>
      </c>
      <c r="F227">
        <v>370895.15702400001</v>
      </c>
    </row>
    <row r="228" spans="1:6" x14ac:dyDescent="0.25">
      <c r="A228" t="s">
        <v>21</v>
      </c>
      <c r="B228">
        <v>2049</v>
      </c>
      <c r="C228">
        <v>853392.25</v>
      </c>
      <c r="D228">
        <v>119474.9147067848</v>
      </c>
      <c r="E228">
        <v>733917.33529321523</v>
      </c>
      <c r="F228">
        <v>352280.32079999999</v>
      </c>
    </row>
    <row r="229" spans="1:6" x14ac:dyDescent="0.25">
      <c r="A229" t="s">
        <v>21</v>
      </c>
      <c r="B229">
        <v>2050</v>
      </c>
      <c r="C229">
        <v>685286.34</v>
      </c>
      <c r="D229">
        <v>95940.087364543928</v>
      </c>
      <c r="E229">
        <v>589346.25263545604</v>
      </c>
      <c r="F229">
        <v>282886.20115199999</v>
      </c>
    </row>
    <row r="230" spans="1:6" x14ac:dyDescent="0.25">
      <c r="A230" t="s">
        <v>21</v>
      </c>
      <c r="B230">
        <v>2051</v>
      </c>
      <c r="C230">
        <v>1013415.24</v>
      </c>
      <c r="D230">
        <v>141878.13325180279</v>
      </c>
      <c r="E230">
        <v>871537.10674819699</v>
      </c>
      <c r="F230">
        <v>418337.81107200001</v>
      </c>
    </row>
    <row r="231" spans="1:6" x14ac:dyDescent="0.25">
      <c r="A231" t="s">
        <v>21</v>
      </c>
      <c r="B231">
        <v>2052</v>
      </c>
      <c r="C231">
        <v>945272.97</v>
      </c>
      <c r="D231">
        <v>132338.21547521569</v>
      </c>
      <c r="E231">
        <v>812934.7545247844</v>
      </c>
      <c r="F231">
        <v>390208.68201599998</v>
      </c>
    </row>
    <row r="232" spans="1:6" x14ac:dyDescent="0.25">
      <c r="A232" t="s">
        <v>21</v>
      </c>
      <c r="B232">
        <v>2053</v>
      </c>
      <c r="C232">
        <v>820088.39000000013</v>
      </c>
      <c r="D232">
        <v>114812.37431822759</v>
      </c>
      <c r="E232">
        <v>705276.01568177249</v>
      </c>
      <c r="F232">
        <v>338532.48739199998</v>
      </c>
    </row>
    <row r="233" spans="1:6" x14ac:dyDescent="0.25">
      <c r="A233" t="s">
        <v>21</v>
      </c>
      <c r="B233">
        <v>2054</v>
      </c>
      <c r="C233">
        <v>925743.81</v>
      </c>
      <c r="D233">
        <v>129604.1330819257</v>
      </c>
      <c r="E233">
        <v>796139.67691807426</v>
      </c>
      <c r="F233">
        <v>382147.04476800002</v>
      </c>
    </row>
    <row r="234" spans="1:6" x14ac:dyDescent="0.25">
      <c r="A234" t="s">
        <v>21</v>
      </c>
      <c r="B234">
        <v>2055</v>
      </c>
      <c r="C234">
        <v>668572.56999999995</v>
      </c>
      <c r="D234">
        <v>93600.159570286574</v>
      </c>
      <c r="E234">
        <v>574972.41042971332</v>
      </c>
      <c r="F234">
        <v>275986.75689599989</v>
      </c>
    </row>
    <row r="235" spans="1:6" x14ac:dyDescent="0.25">
      <c r="A235" t="s">
        <v>21</v>
      </c>
      <c r="B235">
        <v>2056</v>
      </c>
      <c r="C235">
        <v>902882.72</v>
      </c>
      <c r="D235">
        <v>126403.58048978051</v>
      </c>
      <c r="E235">
        <v>776479.13951021945</v>
      </c>
      <c r="F235">
        <v>372709.98681600002</v>
      </c>
    </row>
    <row r="236" spans="1:6" x14ac:dyDescent="0.25">
      <c r="A236" t="s">
        <v>21</v>
      </c>
      <c r="B236">
        <v>2057</v>
      </c>
      <c r="C236">
        <v>990057.41000000015</v>
      </c>
      <c r="D236">
        <v>138608.03705982829</v>
      </c>
      <c r="E236">
        <v>851449.37294017174</v>
      </c>
      <c r="F236">
        <v>408695.69884800003</v>
      </c>
    </row>
    <row r="237" spans="1:6" x14ac:dyDescent="0.25">
      <c r="A237" t="s">
        <v>21</v>
      </c>
      <c r="B237">
        <v>2058</v>
      </c>
      <c r="C237">
        <v>706740.94</v>
      </c>
      <c r="D237">
        <v>98943.731357172379</v>
      </c>
      <c r="E237">
        <v>607797.20864282746</v>
      </c>
      <c r="F237">
        <v>291742.66003199993</v>
      </c>
    </row>
    <row r="238" spans="1:6" x14ac:dyDescent="0.25">
      <c r="A238" t="s">
        <v>21</v>
      </c>
      <c r="B238">
        <v>2059</v>
      </c>
      <c r="C238">
        <v>951752.58</v>
      </c>
      <c r="D238">
        <v>133245.3608729894</v>
      </c>
      <c r="E238">
        <v>818507.21912701055</v>
      </c>
      <c r="F238">
        <v>392883.46502399992</v>
      </c>
    </row>
    <row r="239" spans="1:6" x14ac:dyDescent="0.25">
      <c r="A239" t="s">
        <v>21</v>
      </c>
      <c r="B239">
        <v>2060</v>
      </c>
      <c r="C239">
        <v>796018.51</v>
      </c>
      <c r="D239">
        <v>111442.5911264977</v>
      </c>
      <c r="E239">
        <v>684575.91887350217</v>
      </c>
      <c r="F239">
        <v>328596.44092800003</v>
      </c>
    </row>
    <row r="240" spans="1:6" x14ac:dyDescent="0.25">
      <c r="A240" t="s">
        <v>21</v>
      </c>
      <c r="B240">
        <v>2061</v>
      </c>
      <c r="C240">
        <v>967155.35000000009</v>
      </c>
      <c r="D240">
        <v>135401.74866769719</v>
      </c>
      <c r="E240">
        <v>831753.6013323029</v>
      </c>
      <c r="F240">
        <v>399241.72847999999</v>
      </c>
    </row>
    <row r="241" spans="1:6" x14ac:dyDescent="0.25">
      <c r="A241" t="s">
        <v>21</v>
      </c>
      <c r="B241">
        <v>2062</v>
      </c>
      <c r="C241">
        <v>993338.27</v>
      </c>
      <c r="D241">
        <v>139067.35745870101</v>
      </c>
      <c r="E241">
        <v>854270.91254129889</v>
      </c>
      <c r="F241">
        <v>410050.03785600001</v>
      </c>
    </row>
    <row r="242" spans="1:6" x14ac:dyDescent="0.25">
      <c r="A242" t="s">
        <v>21</v>
      </c>
      <c r="B242">
        <v>2063</v>
      </c>
      <c r="C242">
        <v>1015524.43</v>
      </c>
      <c r="D242">
        <v>142173.4198510781</v>
      </c>
      <c r="E242">
        <v>873351.01014892175</v>
      </c>
      <c r="F242">
        <v>419208.484704</v>
      </c>
    </row>
    <row r="243" spans="1:6" x14ac:dyDescent="0.25">
      <c r="A243" t="s">
        <v>21</v>
      </c>
      <c r="B243">
        <v>2064</v>
      </c>
      <c r="C243">
        <v>1099852.92</v>
      </c>
      <c r="D243">
        <v>153979.40842210391</v>
      </c>
      <c r="E243">
        <v>945873.51157789608</v>
      </c>
      <c r="F243">
        <v>454019.28537599999</v>
      </c>
    </row>
    <row r="244" spans="1:6" x14ac:dyDescent="0.25">
      <c r="A244" t="s">
        <v>21</v>
      </c>
      <c r="B244">
        <v>2065</v>
      </c>
      <c r="C244">
        <v>848119.46</v>
      </c>
      <c r="D244">
        <v>118736.72410859641</v>
      </c>
      <c r="E244">
        <v>729382.73589140363</v>
      </c>
      <c r="F244">
        <v>350103.71308800002</v>
      </c>
    </row>
    <row r="245" spans="1:6" x14ac:dyDescent="0.25">
      <c r="A245" t="s">
        <v>21</v>
      </c>
      <c r="B245">
        <v>2066</v>
      </c>
      <c r="C245">
        <v>811932.58</v>
      </c>
      <c r="D245">
        <v>113670.5609210298</v>
      </c>
      <c r="E245">
        <v>698262.01907897019</v>
      </c>
      <c r="F245">
        <v>335165.76902399998</v>
      </c>
    </row>
    <row r="246" spans="1:6" x14ac:dyDescent="0.25">
      <c r="A246" t="s">
        <v>21</v>
      </c>
      <c r="B246">
        <v>2067</v>
      </c>
      <c r="C246">
        <v>1083348.02</v>
      </c>
      <c r="D246">
        <v>151668.7224277748</v>
      </c>
      <c r="E246">
        <v>931679.29757222522</v>
      </c>
      <c r="F246">
        <v>447206.06265600002</v>
      </c>
    </row>
    <row r="247" spans="1:6" x14ac:dyDescent="0.25">
      <c r="A247" t="s">
        <v>21</v>
      </c>
      <c r="B247">
        <v>2068</v>
      </c>
      <c r="C247">
        <v>1026899.26</v>
      </c>
      <c r="D247">
        <v>143765.8960471699</v>
      </c>
      <c r="E247">
        <v>883133.36395283008</v>
      </c>
      <c r="F247">
        <v>423904.01452800003</v>
      </c>
    </row>
    <row r="248" spans="1:6" x14ac:dyDescent="0.25">
      <c r="A248" t="s">
        <v>21</v>
      </c>
      <c r="B248">
        <v>2069</v>
      </c>
      <c r="C248">
        <v>909241.14000000013</v>
      </c>
      <c r="D248">
        <v>127293.75928759581</v>
      </c>
      <c r="E248">
        <v>781947.38071240427</v>
      </c>
      <c r="F248">
        <v>375334.742592</v>
      </c>
    </row>
    <row r="249" spans="1:6" x14ac:dyDescent="0.25">
      <c r="A249" t="s">
        <v>21</v>
      </c>
      <c r="B249">
        <v>2070</v>
      </c>
      <c r="C249">
        <v>931796.78</v>
      </c>
      <c r="D249">
        <v>130451.5488798459</v>
      </c>
      <c r="E249">
        <v>801345.23112015403</v>
      </c>
      <c r="F249">
        <v>384645.710784</v>
      </c>
    </row>
    <row r="250" spans="1:6" x14ac:dyDescent="0.25">
      <c r="A250" t="s">
        <v>21</v>
      </c>
      <c r="B250">
        <v>2071</v>
      </c>
      <c r="C250">
        <v>1036003.42</v>
      </c>
      <c r="D250">
        <v>145040.4784440418</v>
      </c>
      <c r="E250">
        <v>890962.94155595824</v>
      </c>
      <c r="F250">
        <v>427662.21177599998</v>
      </c>
    </row>
    <row r="251" spans="1:6" x14ac:dyDescent="0.25">
      <c r="A251" t="s">
        <v>21</v>
      </c>
      <c r="B251">
        <v>2072</v>
      </c>
      <c r="C251">
        <v>1095513.6299999999</v>
      </c>
      <c r="D251">
        <v>153371.90782359481</v>
      </c>
      <c r="E251">
        <v>942141.72217640514</v>
      </c>
      <c r="F251">
        <v>452228.02646399988</v>
      </c>
    </row>
    <row r="252" spans="1:6" x14ac:dyDescent="0.25">
      <c r="A252" t="s">
        <v>21</v>
      </c>
      <c r="B252">
        <v>2073</v>
      </c>
      <c r="C252">
        <v>900132.07999999984</v>
      </c>
      <c r="D252">
        <v>126018.4908907255</v>
      </c>
      <c r="E252">
        <v>774113.58910927433</v>
      </c>
      <c r="F252">
        <v>371574.52262399992</v>
      </c>
    </row>
    <row r="253" spans="1:6" x14ac:dyDescent="0.25">
      <c r="A253" t="s">
        <v>21</v>
      </c>
      <c r="B253">
        <v>2074</v>
      </c>
      <c r="C253">
        <v>967698.5</v>
      </c>
      <c r="D253">
        <v>135477.78966751049</v>
      </c>
      <c r="E253">
        <v>832220.71033248934</v>
      </c>
      <c r="F253">
        <v>399465.94079999998</v>
      </c>
    </row>
    <row r="254" spans="1:6" x14ac:dyDescent="0.25">
      <c r="A254" t="s">
        <v>21</v>
      </c>
      <c r="B254">
        <v>2075</v>
      </c>
      <c r="C254">
        <v>821629.60999999987</v>
      </c>
      <c r="D254">
        <v>115028.145117698</v>
      </c>
      <c r="E254">
        <v>706601.46488230187</v>
      </c>
      <c r="F254">
        <v>339168.70300799998</v>
      </c>
    </row>
    <row r="255" spans="1:6" x14ac:dyDescent="0.25">
      <c r="A255" t="s">
        <v>21</v>
      </c>
      <c r="B255">
        <v>2076</v>
      </c>
      <c r="C255">
        <v>861038.78</v>
      </c>
      <c r="D255">
        <v>120545.4289041576</v>
      </c>
      <c r="E255">
        <v>740493.35109584243</v>
      </c>
      <c r="F255">
        <v>355436.80838399997</v>
      </c>
    </row>
    <row r="256" spans="1:6" x14ac:dyDescent="0.25">
      <c r="A256" t="s">
        <v>21</v>
      </c>
      <c r="B256">
        <v>2077</v>
      </c>
      <c r="C256">
        <v>846265.58</v>
      </c>
      <c r="D256">
        <v>118477.1809092334</v>
      </c>
      <c r="E256">
        <v>727788.39909076644</v>
      </c>
      <c r="F256">
        <v>349338.43142400001</v>
      </c>
    </row>
    <row r="257" spans="1:6" x14ac:dyDescent="0.25">
      <c r="A257" t="s">
        <v>21</v>
      </c>
      <c r="B257">
        <v>2078</v>
      </c>
      <c r="C257">
        <v>960983.02</v>
      </c>
      <c r="D257">
        <v>134537.6224698179</v>
      </c>
      <c r="E257">
        <v>826445.39753018215</v>
      </c>
      <c r="F257">
        <v>396693.79065600003</v>
      </c>
    </row>
    <row r="258" spans="1:6" x14ac:dyDescent="0.25">
      <c r="A258" t="s">
        <v>21</v>
      </c>
      <c r="B258">
        <v>2079</v>
      </c>
      <c r="C258">
        <v>1025169.2</v>
      </c>
      <c r="D258">
        <v>143523.68764776431</v>
      </c>
      <c r="E258">
        <v>881645.51235223562</v>
      </c>
      <c r="F258">
        <v>423189.84576</v>
      </c>
    </row>
    <row r="259" spans="1:6" x14ac:dyDescent="0.25">
      <c r="A259" t="s">
        <v>21</v>
      </c>
      <c r="B259">
        <v>2080</v>
      </c>
      <c r="C259">
        <v>1114730.94</v>
      </c>
      <c r="D259">
        <v>156062.331216992</v>
      </c>
      <c r="E259">
        <v>958668.60878300795</v>
      </c>
      <c r="F259">
        <v>460160.93203199992</v>
      </c>
    </row>
    <row r="260" spans="1:6" x14ac:dyDescent="0.25">
      <c r="A260" t="s">
        <v>21</v>
      </c>
      <c r="B260">
        <v>2081</v>
      </c>
      <c r="C260">
        <v>827220.44</v>
      </c>
      <c r="D260">
        <v>115810.8613157771</v>
      </c>
      <c r="E260">
        <v>711409.57868422288</v>
      </c>
      <c r="F260">
        <v>341476.59763199999</v>
      </c>
    </row>
    <row r="261" spans="1:6" x14ac:dyDescent="0.25">
      <c r="A261" t="s">
        <v>21</v>
      </c>
      <c r="B261">
        <v>2082</v>
      </c>
      <c r="C261">
        <v>1033906.15</v>
      </c>
      <c r="D261">
        <v>144746.8606447624</v>
      </c>
      <c r="E261">
        <v>889159.28935523762</v>
      </c>
      <c r="F261">
        <v>426796.45872</v>
      </c>
    </row>
    <row r="262" spans="1:6" x14ac:dyDescent="0.25">
      <c r="A262" t="s">
        <v>21</v>
      </c>
      <c r="B262">
        <v>2083</v>
      </c>
      <c r="C262">
        <v>1037821.07</v>
      </c>
      <c r="D262">
        <v>145294.94944341731</v>
      </c>
      <c r="E262">
        <v>892526.12055658258</v>
      </c>
      <c r="F262">
        <v>428412.53769600001</v>
      </c>
    </row>
    <row r="263" spans="1:6" x14ac:dyDescent="0.25">
      <c r="A263" t="s">
        <v>21</v>
      </c>
      <c r="B263">
        <v>2084</v>
      </c>
      <c r="C263">
        <v>1198570.72</v>
      </c>
      <c r="D263">
        <v>167799.9003881856</v>
      </c>
      <c r="E263">
        <v>1030770.819611814</v>
      </c>
      <c r="F263">
        <v>494769.99321599992</v>
      </c>
    </row>
    <row r="264" spans="1:6" x14ac:dyDescent="0.25">
      <c r="A264" t="s">
        <v>21</v>
      </c>
      <c r="B264">
        <v>2085</v>
      </c>
      <c r="C264">
        <v>1143087.3799999999</v>
      </c>
      <c r="D264">
        <v>160032.23280724901</v>
      </c>
      <c r="E264">
        <v>983055.14719275082</v>
      </c>
      <c r="F264">
        <v>471866.4704639999</v>
      </c>
    </row>
    <row r="265" spans="1:6" x14ac:dyDescent="0.25">
      <c r="A265" t="s">
        <v>21</v>
      </c>
      <c r="B265">
        <v>2086</v>
      </c>
      <c r="C265">
        <v>996295.07999999984</v>
      </c>
      <c r="D265">
        <v>139481.31085768511</v>
      </c>
      <c r="E265">
        <v>856813.76914231479</v>
      </c>
      <c r="F265">
        <v>411270.60902399989</v>
      </c>
    </row>
    <row r="266" spans="1:6" x14ac:dyDescent="0.25">
      <c r="A266" t="s">
        <v>21</v>
      </c>
      <c r="B266">
        <v>2087</v>
      </c>
      <c r="C266">
        <v>1034847.46</v>
      </c>
      <c r="D266">
        <v>144878.64404443899</v>
      </c>
      <c r="E266">
        <v>889968.81595556089</v>
      </c>
      <c r="F266">
        <v>427185.03148799989</v>
      </c>
    </row>
    <row r="267" spans="1:6" x14ac:dyDescent="0.25">
      <c r="A267" t="s">
        <v>21</v>
      </c>
      <c r="B267">
        <v>2088</v>
      </c>
      <c r="C267">
        <v>979598.22</v>
      </c>
      <c r="D267">
        <v>137143.75046342189</v>
      </c>
      <c r="E267">
        <v>842454.46953657793</v>
      </c>
      <c r="F267">
        <v>404378.14521599998</v>
      </c>
    </row>
    <row r="268" spans="1:6" x14ac:dyDescent="0.25">
      <c r="A268" t="s">
        <v>21</v>
      </c>
      <c r="B268">
        <v>2089</v>
      </c>
      <c r="C268">
        <v>1095976.94</v>
      </c>
      <c r="D268">
        <v>153436.77122343559</v>
      </c>
      <c r="E268">
        <v>942540.1687765643</v>
      </c>
      <c r="F268">
        <v>452419.28083200002</v>
      </c>
    </row>
    <row r="269" spans="1:6" x14ac:dyDescent="0.25">
      <c r="A269" t="s">
        <v>21</v>
      </c>
      <c r="B269">
        <v>2090</v>
      </c>
      <c r="C269">
        <v>953711.90000000014</v>
      </c>
      <c r="D269">
        <v>133519.66567231619</v>
      </c>
      <c r="E269">
        <v>820192.23432768392</v>
      </c>
      <c r="F269">
        <v>393692.27231999999</v>
      </c>
    </row>
    <row r="270" spans="1:6" x14ac:dyDescent="0.25">
      <c r="A270" t="s">
        <v>21</v>
      </c>
      <c r="B270">
        <v>2091</v>
      </c>
      <c r="C270">
        <v>1200610.3899999999</v>
      </c>
      <c r="D270">
        <v>168085.45418748481</v>
      </c>
      <c r="E270">
        <v>1032524.935812515</v>
      </c>
      <c r="F270">
        <v>495611.96899199992</v>
      </c>
    </row>
    <row r="271" spans="1:6" x14ac:dyDescent="0.25">
      <c r="A271" t="s">
        <v>21</v>
      </c>
      <c r="B271">
        <v>2092</v>
      </c>
      <c r="C271">
        <v>1056096.53</v>
      </c>
      <c r="D271">
        <v>147853.51383713799</v>
      </c>
      <c r="E271">
        <v>908243.01616286195</v>
      </c>
      <c r="F271">
        <v>435956.64758400002</v>
      </c>
    </row>
    <row r="272" spans="1:6" x14ac:dyDescent="0.25">
      <c r="A272" t="s">
        <v>21</v>
      </c>
      <c r="B272">
        <v>2093</v>
      </c>
      <c r="C272">
        <v>1024745.32</v>
      </c>
      <c r="D272">
        <v>143464.34444790991</v>
      </c>
      <c r="E272">
        <v>881280.97555208998</v>
      </c>
      <c r="F272">
        <v>423014.86809599999</v>
      </c>
    </row>
    <row r="273" spans="1:6" x14ac:dyDescent="0.25">
      <c r="A273" t="s">
        <v>21</v>
      </c>
      <c r="B273">
        <v>2094</v>
      </c>
      <c r="C273">
        <v>1125869.3</v>
      </c>
      <c r="D273">
        <v>157621.701613165</v>
      </c>
      <c r="E273">
        <v>968247.59838683496</v>
      </c>
      <c r="F273">
        <v>464758.84704000002</v>
      </c>
    </row>
    <row r="274" spans="1:6" x14ac:dyDescent="0.25">
      <c r="A274" t="s">
        <v>21</v>
      </c>
      <c r="B274">
        <v>2095</v>
      </c>
      <c r="C274">
        <v>1133240.55</v>
      </c>
      <c r="D274">
        <v>158653.6766106323</v>
      </c>
      <c r="E274">
        <v>974586.87338936771</v>
      </c>
      <c r="F274">
        <v>467801.69903999998</v>
      </c>
    </row>
    <row r="275" spans="1:6" x14ac:dyDescent="0.25">
      <c r="A275" t="s">
        <v>21</v>
      </c>
      <c r="B275">
        <v>2096</v>
      </c>
      <c r="C275">
        <v>1014204.71</v>
      </c>
      <c r="D275">
        <v>141988.65905153149</v>
      </c>
      <c r="E275">
        <v>872216.05094846827</v>
      </c>
      <c r="F275">
        <v>418663.70428799989</v>
      </c>
    </row>
    <row r="276" spans="1:6" x14ac:dyDescent="0.25">
      <c r="A276" t="s">
        <v>21</v>
      </c>
      <c r="B276">
        <v>2097</v>
      </c>
      <c r="C276">
        <v>969670.54</v>
      </c>
      <c r="D276">
        <v>135753.875266833</v>
      </c>
      <c r="E276">
        <v>833916.66473316704</v>
      </c>
      <c r="F276">
        <v>400279.99891199998</v>
      </c>
    </row>
    <row r="277" spans="1:6" x14ac:dyDescent="0.25">
      <c r="A277" t="s">
        <v>21</v>
      </c>
      <c r="B277">
        <v>2098</v>
      </c>
      <c r="C277">
        <v>1057031</v>
      </c>
      <c r="D277">
        <v>147984.33963681699</v>
      </c>
      <c r="E277">
        <v>909046.66036318301</v>
      </c>
      <c r="F277">
        <v>436342.39679999999</v>
      </c>
    </row>
    <row r="278" spans="1:6" x14ac:dyDescent="0.25">
      <c r="A278" t="s">
        <v>21</v>
      </c>
      <c r="B278">
        <v>2099</v>
      </c>
      <c r="C278">
        <v>873792.97</v>
      </c>
      <c r="D278">
        <v>122331.0154997753</v>
      </c>
      <c r="E278">
        <v>751461.95450022456</v>
      </c>
      <c r="F278">
        <v>360701.73801600002</v>
      </c>
    </row>
    <row r="279" spans="1:6" x14ac:dyDescent="0.25">
      <c r="A279" t="s">
        <v>21</v>
      </c>
      <c r="B279">
        <v>2100</v>
      </c>
      <c r="C279">
        <v>1126844.58</v>
      </c>
      <c r="D279">
        <v>157758.2408128299</v>
      </c>
      <c r="E279">
        <v>969086.33918717015</v>
      </c>
      <c r="F279">
        <v>465161.44262400002</v>
      </c>
    </row>
    <row r="280" spans="1:6" x14ac:dyDescent="0.25">
      <c r="A280" t="s">
        <v>21</v>
      </c>
      <c r="B280">
        <v>2101</v>
      </c>
      <c r="C280">
        <v>1125649.01</v>
      </c>
      <c r="D280">
        <v>157590.86101324059</v>
      </c>
      <c r="E280">
        <v>968058.14898675925</v>
      </c>
      <c r="F280">
        <v>464667.91132800002</v>
      </c>
    </row>
    <row r="281" spans="1:6" x14ac:dyDescent="0.25">
      <c r="A281" t="s">
        <v>21</v>
      </c>
      <c r="B281">
        <v>2102</v>
      </c>
      <c r="C281">
        <v>1144474.8899999999</v>
      </c>
      <c r="D281">
        <v>160226.48420677229</v>
      </c>
      <c r="E281">
        <v>984248.4057932276</v>
      </c>
      <c r="F281">
        <v>472439.23459200002</v>
      </c>
    </row>
    <row r="282" spans="1:6" x14ac:dyDescent="0.25">
      <c r="A282" t="s">
        <v>21</v>
      </c>
      <c r="B282">
        <v>2103</v>
      </c>
      <c r="C282">
        <v>1097315.4099999999</v>
      </c>
      <c r="D282">
        <v>153624.15702297571</v>
      </c>
      <c r="E282">
        <v>943691.25297702395</v>
      </c>
      <c r="F282">
        <v>452971.80124799989</v>
      </c>
    </row>
    <row r="283" spans="1:6" x14ac:dyDescent="0.25">
      <c r="A283" t="s">
        <v>21</v>
      </c>
      <c r="B283">
        <v>2104</v>
      </c>
      <c r="C283">
        <v>1108417.8700000001</v>
      </c>
      <c r="D283">
        <v>155178.50141916101</v>
      </c>
      <c r="E283">
        <v>953239.3685808389</v>
      </c>
      <c r="F283">
        <v>457554.89673600002</v>
      </c>
    </row>
    <row r="284" spans="1:6" x14ac:dyDescent="0.25">
      <c r="A284" t="s">
        <v>21</v>
      </c>
      <c r="B284">
        <v>2105</v>
      </c>
      <c r="C284">
        <v>1031767.18</v>
      </c>
      <c r="D284">
        <v>144447.40484549731</v>
      </c>
      <c r="E284">
        <v>887319.7751545026</v>
      </c>
      <c r="F284">
        <v>425913.49190399999</v>
      </c>
    </row>
    <row r="285" spans="1:6" x14ac:dyDescent="0.25">
      <c r="A285" t="s">
        <v>21</v>
      </c>
      <c r="B285">
        <v>2106</v>
      </c>
      <c r="C285">
        <v>909286.62000000011</v>
      </c>
      <c r="D285">
        <v>127300.1264875802</v>
      </c>
      <c r="E285">
        <v>781986.49351241987</v>
      </c>
      <c r="F285">
        <v>375353.51673600002</v>
      </c>
    </row>
    <row r="286" spans="1:6" x14ac:dyDescent="0.25">
      <c r="A286" t="s">
        <v>21</v>
      </c>
      <c r="B286">
        <v>2107</v>
      </c>
      <c r="C286">
        <v>1051660.31</v>
      </c>
      <c r="D286">
        <v>147232.44303866231</v>
      </c>
      <c r="E286">
        <v>904427.86696133774</v>
      </c>
      <c r="F286">
        <v>434125.37596799998</v>
      </c>
    </row>
    <row r="287" spans="1:6" x14ac:dyDescent="0.25">
      <c r="A287" t="s">
        <v>21</v>
      </c>
      <c r="B287">
        <v>2108</v>
      </c>
      <c r="C287">
        <v>1181323.51</v>
      </c>
      <c r="D287">
        <v>165385.29099411159</v>
      </c>
      <c r="E287">
        <v>1015938.219005888</v>
      </c>
      <c r="F287">
        <v>487650.34492800001</v>
      </c>
    </row>
    <row r="288" spans="1:6" x14ac:dyDescent="0.25">
      <c r="A288" t="s">
        <v>21</v>
      </c>
      <c r="B288">
        <v>2109</v>
      </c>
      <c r="C288">
        <v>1015941.25</v>
      </c>
      <c r="D288">
        <v>142231.77465093491</v>
      </c>
      <c r="E288">
        <v>873709.47534906503</v>
      </c>
      <c r="F288">
        <v>419380.54800000001</v>
      </c>
    </row>
    <row r="289" spans="1:6" x14ac:dyDescent="0.25">
      <c r="A289" t="s">
        <v>21</v>
      </c>
      <c r="B289">
        <v>2110</v>
      </c>
      <c r="C289">
        <v>956378.41</v>
      </c>
      <c r="D289">
        <v>133892.9770714</v>
      </c>
      <c r="E289">
        <v>822485.4329286</v>
      </c>
      <c r="F289">
        <v>394793.00764800003</v>
      </c>
    </row>
    <row r="290" spans="1:6" x14ac:dyDescent="0.25">
      <c r="A290" t="s">
        <v>21</v>
      </c>
      <c r="B290">
        <v>2111</v>
      </c>
      <c r="C290">
        <v>1073780.8700000001</v>
      </c>
      <c r="D290">
        <v>150329.32143106189</v>
      </c>
      <c r="E290">
        <v>923451.54856893816</v>
      </c>
      <c r="F290">
        <v>443256.743136</v>
      </c>
    </row>
    <row r="291" spans="1:6" x14ac:dyDescent="0.25">
      <c r="A291" t="s">
        <v>21</v>
      </c>
      <c r="B291">
        <v>2112</v>
      </c>
      <c r="C291">
        <v>1254918.52</v>
      </c>
      <c r="D291">
        <v>175688.59236882531</v>
      </c>
      <c r="E291">
        <v>1079229.9276311749</v>
      </c>
      <c r="F291">
        <v>518030.36505600001</v>
      </c>
    </row>
    <row r="292" spans="1:6" x14ac:dyDescent="0.25">
      <c r="A292" t="s">
        <v>21</v>
      </c>
      <c r="B292">
        <v>2113</v>
      </c>
      <c r="C292">
        <v>1241777.68</v>
      </c>
      <c r="D292">
        <v>173848.8747733403</v>
      </c>
      <c r="E292">
        <v>1067928.8052266601</v>
      </c>
      <c r="F292">
        <v>512605.82630399999</v>
      </c>
    </row>
    <row r="293" spans="1:6" x14ac:dyDescent="0.25">
      <c r="A293" t="s">
        <v>21</v>
      </c>
      <c r="B293">
        <v>2114</v>
      </c>
      <c r="C293">
        <v>1207996.6399999999</v>
      </c>
      <c r="D293">
        <v>169119.52918494699</v>
      </c>
      <c r="E293">
        <v>1038877.110815053</v>
      </c>
      <c r="F293">
        <v>498661.01299199992</v>
      </c>
    </row>
    <row r="294" spans="1:6" x14ac:dyDescent="0.25">
      <c r="A294" t="s">
        <v>21</v>
      </c>
      <c r="B294">
        <v>2115</v>
      </c>
      <c r="C294">
        <v>1127882.1299999999</v>
      </c>
      <c r="D294">
        <v>157903.49781247339</v>
      </c>
      <c r="E294">
        <v>969978.63218752644</v>
      </c>
      <c r="F294">
        <v>465589.74326399987</v>
      </c>
    </row>
    <row r="295" spans="1:6" x14ac:dyDescent="0.25">
      <c r="A295" t="s">
        <v>21</v>
      </c>
      <c r="B295">
        <v>2116</v>
      </c>
      <c r="C295">
        <v>1153891.29</v>
      </c>
      <c r="D295">
        <v>161544.780203537</v>
      </c>
      <c r="E295">
        <v>992346.50979646307</v>
      </c>
      <c r="F295">
        <v>476326.32451200002</v>
      </c>
    </row>
    <row r="296" spans="1:6" x14ac:dyDescent="0.25">
      <c r="A296" t="s">
        <v>21</v>
      </c>
      <c r="B296">
        <v>2117</v>
      </c>
      <c r="C296">
        <v>1205830.1299999999</v>
      </c>
      <c r="D296">
        <v>168816.21778569141</v>
      </c>
      <c r="E296">
        <v>1037013.912214309</v>
      </c>
      <c r="F296">
        <v>497766.6776639999</v>
      </c>
    </row>
    <row r="297" spans="1:6" x14ac:dyDescent="0.25">
      <c r="A297" t="s">
        <v>21</v>
      </c>
      <c r="B297">
        <v>2118</v>
      </c>
      <c r="C297">
        <v>1182308.69</v>
      </c>
      <c r="D297">
        <v>165523.21619377311</v>
      </c>
      <c r="E297">
        <v>1016785.473806227</v>
      </c>
      <c r="F297">
        <v>488057.02723199991</v>
      </c>
    </row>
    <row r="298" spans="1:6" x14ac:dyDescent="0.25">
      <c r="A298" t="s">
        <v>21</v>
      </c>
      <c r="B298">
        <v>2119</v>
      </c>
      <c r="C298">
        <v>1148696.52</v>
      </c>
      <c r="D298">
        <v>160817.51240532179</v>
      </c>
      <c r="E298">
        <v>987879.00759467809</v>
      </c>
      <c r="F298">
        <v>474181.92345599999</v>
      </c>
    </row>
    <row r="299" spans="1:6" x14ac:dyDescent="0.25">
      <c r="A299" t="s">
        <v>21</v>
      </c>
      <c r="B299">
        <v>2120</v>
      </c>
      <c r="C299">
        <v>1075536.82</v>
      </c>
      <c r="D299">
        <v>150575.15443045861</v>
      </c>
      <c r="E299">
        <v>924961.66556954139</v>
      </c>
      <c r="F299">
        <v>443981.59929599997</v>
      </c>
    </row>
    <row r="300" spans="1:6" x14ac:dyDescent="0.25">
      <c r="A300" t="s">
        <v>21</v>
      </c>
      <c r="B300">
        <v>2121</v>
      </c>
      <c r="C300">
        <v>1090626.31</v>
      </c>
      <c r="D300">
        <v>152687.68302527399</v>
      </c>
      <c r="E300">
        <v>937938.6269747261</v>
      </c>
      <c r="F300">
        <v>450210.54076800001</v>
      </c>
    </row>
    <row r="301" spans="1:6" x14ac:dyDescent="0.25">
      <c r="A301" t="s">
        <v>21</v>
      </c>
      <c r="B301">
        <v>2122</v>
      </c>
      <c r="C301">
        <v>983872.34</v>
      </c>
      <c r="D301">
        <v>137742.1272619534</v>
      </c>
      <c r="E301">
        <v>846130.21273804654</v>
      </c>
      <c r="F301">
        <v>406142.50195200002</v>
      </c>
    </row>
    <row r="302" spans="1:6" x14ac:dyDescent="0.25">
      <c r="A302" t="s">
        <v>21</v>
      </c>
      <c r="B302">
        <v>2123</v>
      </c>
      <c r="C302">
        <v>1190349.68</v>
      </c>
      <c r="D302">
        <v>166648.9547910103</v>
      </c>
      <c r="E302">
        <v>1023700.72520899</v>
      </c>
      <c r="F302">
        <v>491376.34790400002</v>
      </c>
    </row>
    <row r="303" spans="1:6" x14ac:dyDescent="0.25">
      <c r="A303" t="s">
        <v>21</v>
      </c>
      <c r="B303">
        <v>2124</v>
      </c>
      <c r="C303">
        <v>1071150.8600000001</v>
      </c>
      <c r="D303">
        <v>149961.12003196561</v>
      </c>
      <c r="E303">
        <v>921189.73996803444</v>
      </c>
      <c r="F303">
        <v>442171.07500800001</v>
      </c>
    </row>
    <row r="304" spans="1:6" x14ac:dyDescent="0.25">
      <c r="A304" t="s">
        <v>21</v>
      </c>
      <c r="B304">
        <v>2125</v>
      </c>
      <c r="C304">
        <v>1236458.25</v>
      </c>
      <c r="D304">
        <v>173104.15457516801</v>
      </c>
      <c r="E304">
        <v>1063354.0954248321</v>
      </c>
      <c r="F304">
        <v>510409.9656</v>
      </c>
    </row>
    <row r="305" spans="1:6" x14ac:dyDescent="0.25">
      <c r="A305" t="s">
        <v>22</v>
      </c>
      <c r="B305">
        <v>2025</v>
      </c>
      <c r="C305">
        <v>384398.63766000001</v>
      </c>
      <c r="D305">
        <v>53815.809140325291</v>
      </c>
      <c r="E305">
        <v>330582.82851967472</v>
      </c>
      <c r="F305">
        <v>158679.757626048</v>
      </c>
    </row>
    <row r="306" spans="1:6" x14ac:dyDescent="0.25">
      <c r="A306" t="s">
        <v>22</v>
      </c>
      <c r="B306">
        <v>2026</v>
      </c>
      <c r="C306">
        <v>321666.55781999999</v>
      </c>
      <c r="D306">
        <v>45033.317984279267</v>
      </c>
      <c r="E306">
        <v>276633.23983572068</v>
      </c>
      <c r="F306">
        <v>132783.95506809599</v>
      </c>
    </row>
    <row r="307" spans="1:6" x14ac:dyDescent="0.25">
      <c r="A307" t="s">
        <v>22</v>
      </c>
      <c r="B307">
        <v>2027</v>
      </c>
      <c r="C307">
        <v>413440.54181999998</v>
      </c>
      <c r="D307">
        <v>57881.675712746837</v>
      </c>
      <c r="E307">
        <v>355558.86610725312</v>
      </c>
      <c r="F307">
        <v>170668.255663296</v>
      </c>
    </row>
    <row r="308" spans="1:6" x14ac:dyDescent="0.25">
      <c r="A308" t="s">
        <v>22</v>
      </c>
      <c r="B308">
        <v>2028</v>
      </c>
      <c r="C308">
        <v>334560.96941999998</v>
      </c>
      <c r="D308">
        <v>46838.535603848919</v>
      </c>
      <c r="E308">
        <v>287722.43381615111</v>
      </c>
      <c r="F308">
        <v>138106.76817657601</v>
      </c>
    </row>
    <row r="309" spans="1:6" x14ac:dyDescent="0.25">
      <c r="A309" t="s">
        <v>22</v>
      </c>
      <c r="B309">
        <v>2029</v>
      </c>
      <c r="C309">
        <v>390144.27132000012</v>
      </c>
      <c r="D309">
        <v>54620.197850751167</v>
      </c>
      <c r="E309">
        <v>335524.07346924877</v>
      </c>
      <c r="F309">
        <v>161051.55520089599</v>
      </c>
    </row>
    <row r="310" spans="1:6" x14ac:dyDescent="0.25">
      <c r="A310" t="s">
        <v>22</v>
      </c>
      <c r="B310">
        <v>2030</v>
      </c>
      <c r="C310">
        <v>307416.78587999992</v>
      </c>
      <c r="D310">
        <v>43038.34991757531</v>
      </c>
      <c r="E310">
        <v>264378.43596242461</v>
      </c>
      <c r="F310">
        <v>126901.649211264</v>
      </c>
    </row>
    <row r="311" spans="1:6" x14ac:dyDescent="0.25">
      <c r="A311" t="s">
        <v>22</v>
      </c>
      <c r="B311">
        <v>2031</v>
      </c>
      <c r="C311">
        <v>449463.24780000001</v>
      </c>
      <c r="D311">
        <v>62924.854537569867</v>
      </c>
      <c r="E311">
        <v>386538.39326242998</v>
      </c>
      <c r="F311">
        <v>185538.42869184</v>
      </c>
    </row>
    <row r="312" spans="1:6" x14ac:dyDescent="0.25">
      <c r="A312" t="s">
        <v>22</v>
      </c>
      <c r="B312">
        <v>2032</v>
      </c>
      <c r="C312">
        <v>405653.58924</v>
      </c>
      <c r="D312">
        <v>56791.50235422235</v>
      </c>
      <c r="E312">
        <v>348862.08688577771</v>
      </c>
      <c r="F312">
        <v>167453.80163827201</v>
      </c>
    </row>
    <row r="313" spans="1:6" x14ac:dyDescent="0.25">
      <c r="A313" t="s">
        <v>22</v>
      </c>
      <c r="B313">
        <v>2033</v>
      </c>
      <c r="C313">
        <v>382897.84938000003</v>
      </c>
      <c r="D313">
        <v>53605.698781640938</v>
      </c>
      <c r="E313">
        <v>329292.150598359</v>
      </c>
      <c r="F313">
        <v>158060.23222406401</v>
      </c>
    </row>
    <row r="314" spans="1:6" x14ac:dyDescent="0.25">
      <c r="A314" t="s">
        <v>22</v>
      </c>
      <c r="B314">
        <v>2034</v>
      </c>
      <c r="C314">
        <v>368536.17551999999</v>
      </c>
      <c r="D314">
        <v>51595.064446175449</v>
      </c>
      <c r="E314">
        <v>316941.11107382452</v>
      </c>
      <c r="F314">
        <v>152131.73325465599</v>
      </c>
    </row>
    <row r="315" spans="1:6" x14ac:dyDescent="0.25">
      <c r="A315" t="s">
        <v>22</v>
      </c>
      <c r="B315">
        <v>2035</v>
      </c>
      <c r="C315">
        <v>385383.64757999999</v>
      </c>
      <c r="D315">
        <v>53953.710528786862</v>
      </c>
      <c r="E315">
        <v>331429.93705121317</v>
      </c>
      <c r="F315">
        <v>159086.36972102401</v>
      </c>
    </row>
    <row r="316" spans="1:6" x14ac:dyDescent="0.25">
      <c r="A316" t="s">
        <v>22</v>
      </c>
      <c r="B316">
        <v>2036</v>
      </c>
      <c r="C316">
        <v>439979.19510000013</v>
      </c>
      <c r="D316">
        <v>61597.087162828488</v>
      </c>
      <c r="E316">
        <v>378382.10793717147</v>
      </c>
      <c r="F316">
        <v>181623.41173728</v>
      </c>
    </row>
    <row r="317" spans="1:6" x14ac:dyDescent="0.25">
      <c r="A317" t="s">
        <v>22</v>
      </c>
      <c r="B317">
        <v>2037</v>
      </c>
      <c r="C317">
        <v>357772.15217999998</v>
      </c>
      <c r="D317">
        <v>50088.101182273829</v>
      </c>
      <c r="E317">
        <v>307684.05099772621</v>
      </c>
      <c r="F317">
        <v>147688.344419904</v>
      </c>
    </row>
    <row r="318" spans="1:6" x14ac:dyDescent="0.25">
      <c r="A318" t="s">
        <v>22</v>
      </c>
      <c r="B318">
        <v>2038</v>
      </c>
      <c r="C318">
        <v>355109.16330000001</v>
      </c>
      <c r="D318">
        <v>49715.282739988797</v>
      </c>
      <c r="E318">
        <v>305393.8805600112</v>
      </c>
      <c r="F318">
        <v>146589.06261024001</v>
      </c>
    </row>
    <row r="319" spans="1:6" x14ac:dyDescent="0.25">
      <c r="A319" t="s">
        <v>22</v>
      </c>
      <c r="B319">
        <v>2039</v>
      </c>
      <c r="C319">
        <v>411453.50063999998</v>
      </c>
      <c r="D319">
        <v>57603.489948229573</v>
      </c>
      <c r="E319">
        <v>353850.01069177041</v>
      </c>
      <c r="F319">
        <v>169848.005064192</v>
      </c>
    </row>
    <row r="320" spans="1:6" x14ac:dyDescent="0.25">
      <c r="A320" t="s">
        <v>22</v>
      </c>
      <c r="B320">
        <v>2040</v>
      </c>
      <c r="C320">
        <v>354236.42028000002</v>
      </c>
      <c r="D320">
        <v>49593.098717488669</v>
      </c>
      <c r="E320">
        <v>304643.32156251132</v>
      </c>
      <c r="F320">
        <v>146228.794291584</v>
      </c>
    </row>
    <row r="321" spans="1:6" x14ac:dyDescent="0.25">
      <c r="A321" t="s">
        <v>22</v>
      </c>
      <c r="B321">
        <v>2041</v>
      </c>
      <c r="C321">
        <v>372877.84013999999</v>
      </c>
      <c r="D321">
        <v>52202.897491483687</v>
      </c>
      <c r="E321">
        <v>320674.94264851633</v>
      </c>
      <c r="F321">
        <v>153923.97240979201</v>
      </c>
    </row>
    <row r="322" spans="1:6" x14ac:dyDescent="0.25">
      <c r="A322" t="s">
        <v>22</v>
      </c>
      <c r="B322">
        <v>2042</v>
      </c>
      <c r="C322">
        <v>358594.12505999987</v>
      </c>
      <c r="D322">
        <v>50203.177385191411</v>
      </c>
      <c r="E322">
        <v>308390.9476748085</v>
      </c>
      <c r="F322">
        <v>148027.65482476799</v>
      </c>
    </row>
    <row r="323" spans="1:6" x14ac:dyDescent="0.25">
      <c r="A323" t="s">
        <v>22</v>
      </c>
      <c r="B323">
        <v>2043</v>
      </c>
      <c r="C323">
        <v>312809.90574000002</v>
      </c>
      <c r="D323">
        <v>43793.386696122318</v>
      </c>
      <c r="E323">
        <v>269016.5190438776</v>
      </c>
      <c r="F323">
        <v>129127.929089472</v>
      </c>
    </row>
    <row r="324" spans="1:6" x14ac:dyDescent="0.25">
      <c r="A324" t="s">
        <v>22</v>
      </c>
      <c r="B324">
        <v>2044</v>
      </c>
      <c r="C324">
        <v>299160.02346</v>
      </c>
      <c r="D324">
        <v>41882.403181612237</v>
      </c>
      <c r="E324">
        <v>257277.6202783878</v>
      </c>
      <c r="F324">
        <v>123493.25768428799</v>
      </c>
    </row>
    <row r="325" spans="1:6" x14ac:dyDescent="0.25">
      <c r="A325" t="s">
        <v>22</v>
      </c>
      <c r="B325">
        <v>2045</v>
      </c>
      <c r="C325">
        <v>450678.11453999998</v>
      </c>
      <c r="D325">
        <v>63094.935880752462</v>
      </c>
      <c r="E325">
        <v>387583.17865924753</v>
      </c>
      <c r="F325">
        <v>186039.92568211199</v>
      </c>
    </row>
    <row r="326" spans="1:6" x14ac:dyDescent="0.25">
      <c r="A326" t="s">
        <v>22</v>
      </c>
      <c r="B326">
        <v>2046</v>
      </c>
      <c r="C326">
        <v>429419.85918000003</v>
      </c>
      <c r="D326">
        <v>60118.78013765654</v>
      </c>
      <c r="E326">
        <v>369301.07904234342</v>
      </c>
      <c r="F326">
        <v>177264.51786950399</v>
      </c>
    </row>
    <row r="327" spans="1:6" x14ac:dyDescent="0.25">
      <c r="A327" t="s">
        <v>22</v>
      </c>
      <c r="B327">
        <v>2047</v>
      </c>
      <c r="C327">
        <v>345110.62625999999</v>
      </c>
      <c r="D327">
        <v>48315.487557824177</v>
      </c>
      <c r="E327">
        <v>296795.13870217581</v>
      </c>
      <c r="F327">
        <v>142461.666520128</v>
      </c>
    </row>
    <row r="328" spans="1:6" x14ac:dyDescent="0.25">
      <c r="A328" t="s">
        <v>22</v>
      </c>
      <c r="B328">
        <v>2048</v>
      </c>
      <c r="C328">
        <v>425882.52042000002</v>
      </c>
      <c r="D328">
        <v>59623.55271247193</v>
      </c>
      <c r="E328">
        <v>366258.96770752798</v>
      </c>
      <c r="F328">
        <v>175804.30442937589</v>
      </c>
    </row>
    <row r="329" spans="1:6" x14ac:dyDescent="0.25">
      <c r="A329" t="s">
        <v>22</v>
      </c>
      <c r="B329">
        <v>2049</v>
      </c>
      <c r="C329">
        <v>404507.9265</v>
      </c>
      <c r="D329">
        <v>56631.109571015993</v>
      </c>
      <c r="E329">
        <v>347876.81692898402</v>
      </c>
      <c r="F329">
        <v>166980.87205919999</v>
      </c>
    </row>
    <row r="330" spans="1:6" x14ac:dyDescent="0.25">
      <c r="A330" t="s">
        <v>22</v>
      </c>
      <c r="B330">
        <v>2050</v>
      </c>
      <c r="C330">
        <v>324825.72515999997</v>
      </c>
      <c r="D330">
        <v>45475.601410793817</v>
      </c>
      <c r="E330">
        <v>279350.12374920608</v>
      </c>
      <c r="F330">
        <v>134088.05934604799</v>
      </c>
    </row>
    <row r="331" spans="1:6" x14ac:dyDescent="0.25">
      <c r="A331" t="s">
        <v>22</v>
      </c>
      <c r="B331">
        <v>2051</v>
      </c>
      <c r="C331">
        <v>480358.82375999988</v>
      </c>
      <c r="D331">
        <v>67250.235161354532</v>
      </c>
      <c r="E331">
        <v>413108.58859864541</v>
      </c>
      <c r="F331">
        <v>198292.12244812801</v>
      </c>
    </row>
    <row r="332" spans="1:6" x14ac:dyDescent="0.25">
      <c r="A332" t="s">
        <v>22</v>
      </c>
      <c r="B332">
        <v>2052</v>
      </c>
      <c r="C332">
        <v>448059.38777999999</v>
      </c>
      <c r="D332">
        <v>62728.314135252243</v>
      </c>
      <c r="E332">
        <v>385331.07364474778</v>
      </c>
      <c r="F332">
        <v>184958.915275584</v>
      </c>
    </row>
    <row r="333" spans="1:6" x14ac:dyDescent="0.25">
      <c r="A333" t="s">
        <v>22</v>
      </c>
      <c r="B333">
        <v>2053</v>
      </c>
      <c r="C333">
        <v>388721.89685999998</v>
      </c>
      <c r="D333">
        <v>54421.065426839879</v>
      </c>
      <c r="E333">
        <v>334300.83143316011</v>
      </c>
      <c r="F333">
        <v>160464.39902380799</v>
      </c>
    </row>
    <row r="334" spans="1:6" x14ac:dyDescent="0.25">
      <c r="A334" t="s">
        <v>22</v>
      </c>
      <c r="B334">
        <v>2054</v>
      </c>
      <c r="C334">
        <v>438802.56594</v>
      </c>
      <c r="D334">
        <v>61432.359080832757</v>
      </c>
      <c r="E334">
        <v>377370.20685916708</v>
      </c>
      <c r="F334">
        <v>181137.69922003199</v>
      </c>
    </row>
    <row r="335" spans="1:6" x14ac:dyDescent="0.25">
      <c r="A335" t="s">
        <v>22</v>
      </c>
      <c r="B335">
        <v>2055</v>
      </c>
      <c r="C335">
        <v>316903.39818000002</v>
      </c>
      <c r="D335">
        <v>44366.47563631583</v>
      </c>
      <c r="E335">
        <v>272536.92254368408</v>
      </c>
      <c r="F335">
        <v>130817.722768704</v>
      </c>
    </row>
    <row r="336" spans="1:6" x14ac:dyDescent="0.25">
      <c r="A336" t="s">
        <v>22</v>
      </c>
      <c r="B336">
        <v>2056</v>
      </c>
      <c r="C336">
        <v>427966.40928000002</v>
      </c>
      <c r="D336">
        <v>59915.297152155938</v>
      </c>
      <c r="E336">
        <v>368051.11212784401</v>
      </c>
      <c r="F336">
        <v>176664.533750784</v>
      </c>
    </row>
    <row r="337" spans="1:6" x14ac:dyDescent="0.25">
      <c r="A337" t="s">
        <v>22</v>
      </c>
      <c r="B337">
        <v>2057</v>
      </c>
      <c r="C337">
        <v>469287.21234000003</v>
      </c>
      <c r="D337">
        <v>65700.209566358608</v>
      </c>
      <c r="E337">
        <v>403587.00277364138</v>
      </c>
      <c r="F337">
        <v>193721.76125395199</v>
      </c>
    </row>
    <row r="338" spans="1:6" x14ac:dyDescent="0.25">
      <c r="A338" t="s">
        <v>22</v>
      </c>
      <c r="B338">
        <v>2058</v>
      </c>
      <c r="C338">
        <v>334995.20555999997</v>
      </c>
      <c r="D338">
        <v>46899.328663299711</v>
      </c>
      <c r="E338">
        <v>288095.87689670018</v>
      </c>
      <c r="F338">
        <v>138286.020855168</v>
      </c>
    </row>
    <row r="339" spans="1:6" x14ac:dyDescent="0.25">
      <c r="A339" t="s">
        <v>22</v>
      </c>
      <c r="B339">
        <v>2059</v>
      </c>
      <c r="C339">
        <v>451130.72291999997</v>
      </c>
      <c r="D339">
        <v>63158.301053796968</v>
      </c>
      <c r="E339">
        <v>387972.42186620302</v>
      </c>
      <c r="F339">
        <v>186226.76242137601</v>
      </c>
    </row>
    <row r="340" spans="1:6" x14ac:dyDescent="0.25">
      <c r="A340" t="s">
        <v>22</v>
      </c>
      <c r="B340">
        <v>2060</v>
      </c>
      <c r="C340">
        <v>377312.77373999998</v>
      </c>
      <c r="D340">
        <v>52823.788193959903</v>
      </c>
      <c r="E340">
        <v>324488.98554604</v>
      </c>
      <c r="F340">
        <v>155754.71299987199</v>
      </c>
    </row>
    <row r="341" spans="1:6" x14ac:dyDescent="0.25">
      <c r="A341" t="s">
        <v>22</v>
      </c>
      <c r="B341">
        <v>2061</v>
      </c>
      <c r="C341">
        <v>458431.63589999999</v>
      </c>
      <c r="D341">
        <v>64180.428868488452</v>
      </c>
      <c r="E341">
        <v>394251.20703151153</v>
      </c>
      <c r="F341">
        <v>189240.57929952</v>
      </c>
    </row>
    <row r="342" spans="1:6" x14ac:dyDescent="0.25">
      <c r="A342" t="s">
        <v>22</v>
      </c>
      <c r="B342">
        <v>2062</v>
      </c>
      <c r="C342">
        <v>470842.33997999999</v>
      </c>
      <c r="D342">
        <v>65917.927435424281</v>
      </c>
      <c r="E342">
        <v>404924.41254457569</v>
      </c>
      <c r="F342">
        <v>194363.71794374401</v>
      </c>
    </row>
    <row r="343" spans="1:6" x14ac:dyDescent="0.25">
      <c r="A343" t="s">
        <v>22</v>
      </c>
      <c r="B343">
        <v>2063</v>
      </c>
      <c r="C343">
        <v>481358.57981999993</v>
      </c>
      <c r="D343">
        <v>67390.201009411016</v>
      </c>
      <c r="E343">
        <v>413968.37881058891</v>
      </c>
      <c r="F343">
        <v>198704.82174969601</v>
      </c>
    </row>
    <row r="344" spans="1:6" x14ac:dyDescent="0.25">
      <c r="A344" t="s">
        <v>22</v>
      </c>
      <c r="B344">
        <v>2064</v>
      </c>
      <c r="C344">
        <v>521330.28408000001</v>
      </c>
      <c r="D344">
        <v>72986.23959207724</v>
      </c>
      <c r="E344">
        <v>448344.04448792269</v>
      </c>
      <c r="F344">
        <v>215205.14126822399</v>
      </c>
    </row>
    <row r="345" spans="1:6" x14ac:dyDescent="0.25">
      <c r="A345" t="s">
        <v>22</v>
      </c>
      <c r="B345">
        <v>2065</v>
      </c>
      <c r="C345">
        <v>402008.62404000002</v>
      </c>
      <c r="D345">
        <v>56281.207227474712</v>
      </c>
      <c r="E345">
        <v>345727.41681252531</v>
      </c>
      <c r="F345">
        <v>165949.16000371199</v>
      </c>
    </row>
    <row r="346" spans="1:6" x14ac:dyDescent="0.25">
      <c r="A346" t="s">
        <v>22</v>
      </c>
      <c r="B346">
        <v>2066</v>
      </c>
      <c r="C346">
        <v>384856.04291999998</v>
      </c>
      <c r="D346">
        <v>53879.845876568128</v>
      </c>
      <c r="E346">
        <v>330976.19704343192</v>
      </c>
      <c r="F346">
        <v>158868.57451737599</v>
      </c>
    </row>
    <row r="347" spans="1:6" x14ac:dyDescent="0.25">
      <c r="A347" t="s">
        <v>22</v>
      </c>
      <c r="B347">
        <v>2067</v>
      </c>
      <c r="C347">
        <v>513506.96148</v>
      </c>
      <c r="D347">
        <v>71890.974430765244</v>
      </c>
      <c r="E347">
        <v>441615.98704923468</v>
      </c>
      <c r="F347">
        <v>211975.67369894401</v>
      </c>
    </row>
    <row r="348" spans="1:6" x14ac:dyDescent="0.25">
      <c r="A348" t="s">
        <v>22</v>
      </c>
      <c r="B348">
        <v>2068</v>
      </c>
      <c r="C348">
        <v>486750.24923999998</v>
      </c>
      <c r="D348">
        <v>68145.034726358514</v>
      </c>
      <c r="E348">
        <v>418605.21451364137</v>
      </c>
      <c r="F348">
        <v>200930.50288627201</v>
      </c>
    </row>
    <row r="349" spans="1:6" x14ac:dyDescent="0.25">
      <c r="A349" t="s">
        <v>22</v>
      </c>
      <c r="B349">
        <v>2069</v>
      </c>
      <c r="C349">
        <v>430980.30036000011</v>
      </c>
      <c r="D349">
        <v>60337.241902320413</v>
      </c>
      <c r="E349">
        <v>370643.05845767958</v>
      </c>
      <c r="F349">
        <v>177908.66798860801</v>
      </c>
    </row>
    <row r="350" spans="1:6" x14ac:dyDescent="0.25">
      <c r="A350" t="s">
        <v>22</v>
      </c>
      <c r="B350">
        <v>2070</v>
      </c>
      <c r="C350">
        <v>441671.67372000002</v>
      </c>
      <c r="D350">
        <v>61834.034169046972</v>
      </c>
      <c r="E350">
        <v>379837.639550953</v>
      </c>
      <c r="F350">
        <v>182322.06691161601</v>
      </c>
    </row>
    <row r="351" spans="1:6" x14ac:dyDescent="0.25">
      <c r="A351" t="s">
        <v>22</v>
      </c>
      <c r="B351">
        <v>2071</v>
      </c>
      <c r="C351">
        <v>491065.62108000001</v>
      </c>
      <c r="D351">
        <v>68749.186782475808</v>
      </c>
      <c r="E351">
        <v>422316.43429752422</v>
      </c>
      <c r="F351">
        <v>202711.88838182401</v>
      </c>
    </row>
    <row r="352" spans="1:6" x14ac:dyDescent="0.25">
      <c r="A352" t="s">
        <v>22</v>
      </c>
      <c r="B352">
        <v>2072</v>
      </c>
      <c r="C352">
        <v>519273.46061999991</v>
      </c>
      <c r="D352">
        <v>72698.28430838394</v>
      </c>
      <c r="E352">
        <v>446575.17631161597</v>
      </c>
      <c r="F352">
        <v>214356.08454393601</v>
      </c>
    </row>
    <row r="353" spans="1:6" x14ac:dyDescent="0.25">
      <c r="A353" t="s">
        <v>22</v>
      </c>
      <c r="B353">
        <v>2073</v>
      </c>
      <c r="C353">
        <v>426662.60591999989</v>
      </c>
      <c r="D353">
        <v>59732.764682203902</v>
      </c>
      <c r="E353">
        <v>366929.841237796</v>
      </c>
      <c r="F353">
        <v>176126.32372377589</v>
      </c>
    </row>
    <row r="354" spans="1:6" x14ac:dyDescent="0.25">
      <c r="A354" t="s">
        <v>22</v>
      </c>
      <c r="B354">
        <v>2074</v>
      </c>
      <c r="C354">
        <v>458689.08899999998</v>
      </c>
      <c r="D354">
        <v>64216.47230239999</v>
      </c>
      <c r="E354">
        <v>394472.61669759988</v>
      </c>
      <c r="F354">
        <v>189346.8559392</v>
      </c>
    </row>
    <row r="355" spans="1:6" x14ac:dyDescent="0.25">
      <c r="A355" t="s">
        <v>22</v>
      </c>
      <c r="B355">
        <v>2075</v>
      </c>
      <c r="C355">
        <v>389452.4351399999</v>
      </c>
      <c r="D355">
        <v>54523.340785788852</v>
      </c>
      <c r="E355">
        <v>334929.09435421112</v>
      </c>
      <c r="F355">
        <v>160765.965225792</v>
      </c>
    </row>
    <row r="356" spans="1:6" x14ac:dyDescent="0.25">
      <c r="A356" t="s">
        <v>22</v>
      </c>
      <c r="B356">
        <v>2076</v>
      </c>
      <c r="C356">
        <v>408132.38172</v>
      </c>
      <c r="D356">
        <v>57138.533300570678</v>
      </c>
      <c r="E356">
        <v>350993.84841942933</v>
      </c>
      <c r="F356">
        <v>168477.04717401601</v>
      </c>
    </row>
    <row r="357" spans="1:6" x14ac:dyDescent="0.25">
      <c r="A357" t="s">
        <v>22</v>
      </c>
      <c r="B357">
        <v>2077</v>
      </c>
      <c r="C357">
        <v>401129.88491999998</v>
      </c>
      <c r="D357">
        <v>56158.183750976626</v>
      </c>
      <c r="E357">
        <v>344971.70116902329</v>
      </c>
      <c r="F357">
        <v>165586.416494976</v>
      </c>
    </row>
    <row r="358" spans="1:6" x14ac:dyDescent="0.25">
      <c r="A358" t="s">
        <v>22</v>
      </c>
      <c r="B358">
        <v>2078</v>
      </c>
      <c r="C358">
        <v>455505.95147999999</v>
      </c>
      <c r="D358">
        <v>63770.833050693691</v>
      </c>
      <c r="E358">
        <v>391735.11842930631</v>
      </c>
      <c r="F358">
        <v>188032.856770944</v>
      </c>
    </row>
    <row r="359" spans="1:6" x14ac:dyDescent="0.25">
      <c r="A359" t="s">
        <v>22</v>
      </c>
      <c r="B359">
        <v>2079</v>
      </c>
      <c r="C359">
        <v>485930.20079999988</v>
      </c>
      <c r="D359">
        <v>68030.227945040286</v>
      </c>
      <c r="E359">
        <v>417899.97285495972</v>
      </c>
      <c r="F359">
        <v>200591.98689023999</v>
      </c>
    </row>
    <row r="360" spans="1:6" x14ac:dyDescent="0.25">
      <c r="A360" t="s">
        <v>22</v>
      </c>
      <c r="B360">
        <v>2080</v>
      </c>
      <c r="C360">
        <v>528382.46555999992</v>
      </c>
      <c r="D360">
        <v>73973.54499685418</v>
      </c>
      <c r="E360">
        <v>454408.92056314572</v>
      </c>
      <c r="F360">
        <v>218116.28178316791</v>
      </c>
    </row>
    <row r="361" spans="1:6" x14ac:dyDescent="0.25">
      <c r="A361" t="s">
        <v>22</v>
      </c>
      <c r="B361">
        <v>2081</v>
      </c>
      <c r="C361">
        <v>392102.48856000003</v>
      </c>
      <c r="D361">
        <v>54894.348263678352</v>
      </c>
      <c r="E361">
        <v>337208.14029632171</v>
      </c>
      <c r="F361">
        <v>161859.90727756801</v>
      </c>
    </row>
    <row r="362" spans="1:6" x14ac:dyDescent="0.25">
      <c r="A362" t="s">
        <v>22</v>
      </c>
      <c r="B362">
        <v>2082</v>
      </c>
      <c r="C362">
        <v>490071.51510000002</v>
      </c>
      <c r="D362">
        <v>68610.011945617371</v>
      </c>
      <c r="E362">
        <v>421461.50315438258</v>
      </c>
      <c r="F362">
        <v>202301.52143328</v>
      </c>
    </row>
    <row r="363" spans="1:6" x14ac:dyDescent="0.25">
      <c r="A363" t="s">
        <v>22</v>
      </c>
      <c r="B363">
        <v>2083</v>
      </c>
      <c r="C363">
        <v>491927.18717999989</v>
      </c>
      <c r="D363">
        <v>68869.806036179769</v>
      </c>
      <c r="E363">
        <v>423057.38114382012</v>
      </c>
      <c r="F363">
        <v>203067.54286790389</v>
      </c>
    </row>
    <row r="364" spans="1:6" x14ac:dyDescent="0.25">
      <c r="A364" t="s">
        <v>22</v>
      </c>
      <c r="B364">
        <v>2084</v>
      </c>
      <c r="C364">
        <v>568122.52127999987</v>
      </c>
      <c r="D364">
        <v>79537.152783999991</v>
      </c>
      <c r="E364">
        <v>488585.36849600001</v>
      </c>
      <c r="F364">
        <v>234520.97678438391</v>
      </c>
    </row>
    <row r="365" spans="1:6" x14ac:dyDescent="0.25">
      <c r="A365" t="s">
        <v>22</v>
      </c>
      <c r="B365">
        <v>2085</v>
      </c>
      <c r="C365">
        <v>541823.41811999993</v>
      </c>
      <c r="D365">
        <v>75855.278350636043</v>
      </c>
      <c r="E365">
        <v>465968.13976936392</v>
      </c>
      <c r="F365">
        <v>223664.70699993591</v>
      </c>
    </row>
    <row r="366" spans="1:6" x14ac:dyDescent="0.25">
      <c r="A366" t="s">
        <v>22</v>
      </c>
      <c r="B366">
        <v>2086</v>
      </c>
      <c r="C366">
        <v>472243.86791999987</v>
      </c>
      <c r="D366">
        <v>66114.141346542718</v>
      </c>
      <c r="E366">
        <v>406129.72657345718</v>
      </c>
      <c r="F366">
        <v>194942.26867737589</v>
      </c>
    </row>
    <row r="367" spans="1:6" x14ac:dyDescent="0.25">
      <c r="A367" t="s">
        <v>22</v>
      </c>
      <c r="B367">
        <v>2087</v>
      </c>
      <c r="C367">
        <v>490517.69604000001</v>
      </c>
      <c r="D367">
        <v>68672.47727706407</v>
      </c>
      <c r="E367">
        <v>421845.21876293578</v>
      </c>
      <c r="F367">
        <v>202485.70492531199</v>
      </c>
    </row>
    <row r="368" spans="1:6" x14ac:dyDescent="0.25">
      <c r="A368" t="s">
        <v>22</v>
      </c>
      <c r="B368">
        <v>2088</v>
      </c>
      <c r="C368">
        <v>464329.55628000002</v>
      </c>
      <c r="D368">
        <v>65006.137719661987</v>
      </c>
      <c r="E368">
        <v>399323.41856033792</v>
      </c>
      <c r="F368">
        <v>191675.24083238401</v>
      </c>
    </row>
    <row r="369" spans="1:6" x14ac:dyDescent="0.25">
      <c r="A369" t="s">
        <v>22</v>
      </c>
      <c r="B369">
        <v>2089</v>
      </c>
      <c r="C369">
        <v>519493.06955999997</v>
      </c>
      <c r="D369">
        <v>72729.029559908478</v>
      </c>
      <c r="E369">
        <v>446764.04000009148</v>
      </c>
      <c r="F369">
        <v>214446.73911436801</v>
      </c>
    </row>
    <row r="370" spans="1:6" x14ac:dyDescent="0.25">
      <c r="A370" t="s">
        <v>22</v>
      </c>
      <c r="B370">
        <v>2090</v>
      </c>
      <c r="C370">
        <v>452059.44059999997</v>
      </c>
      <c r="D370">
        <v>63288.321528677858</v>
      </c>
      <c r="E370">
        <v>388771.11907132209</v>
      </c>
      <c r="F370">
        <v>186610.13707967999</v>
      </c>
    </row>
    <row r="371" spans="1:6" x14ac:dyDescent="0.25">
      <c r="A371" t="s">
        <v>22</v>
      </c>
      <c r="B371">
        <v>2091</v>
      </c>
      <c r="C371">
        <v>569089.32485999994</v>
      </c>
      <c r="D371">
        <v>79672.505284867802</v>
      </c>
      <c r="E371">
        <v>489416.8195751321</v>
      </c>
      <c r="F371">
        <v>234920.07330220801</v>
      </c>
    </row>
    <row r="372" spans="1:6" x14ac:dyDescent="0.25">
      <c r="A372" t="s">
        <v>22</v>
      </c>
      <c r="B372">
        <v>2092</v>
      </c>
      <c r="C372">
        <v>500589.75521999999</v>
      </c>
      <c r="D372">
        <v>70082.565558803428</v>
      </c>
      <c r="E372">
        <v>430507.18966119649</v>
      </c>
      <c r="F372">
        <v>206643.45095481601</v>
      </c>
    </row>
    <row r="373" spans="1:6" x14ac:dyDescent="0.25">
      <c r="A373" t="s">
        <v>22</v>
      </c>
      <c r="B373">
        <v>2093</v>
      </c>
      <c r="C373">
        <v>485729.28168000001</v>
      </c>
      <c r="D373">
        <v>68002.099268309321</v>
      </c>
      <c r="E373">
        <v>417727.18241169059</v>
      </c>
      <c r="F373">
        <v>200509.04747750401</v>
      </c>
    </row>
    <row r="374" spans="1:6" x14ac:dyDescent="0.25">
      <c r="A374" t="s">
        <v>22</v>
      </c>
      <c r="B374">
        <v>2094</v>
      </c>
      <c r="C374">
        <v>533662.04819999996</v>
      </c>
      <c r="D374">
        <v>74712.686564640186</v>
      </c>
      <c r="E374">
        <v>458949.36163535982</v>
      </c>
      <c r="F374">
        <v>220295.69349696001</v>
      </c>
    </row>
    <row r="375" spans="1:6" x14ac:dyDescent="0.25">
      <c r="A375" t="s">
        <v>22</v>
      </c>
      <c r="B375">
        <v>2095</v>
      </c>
      <c r="C375">
        <v>537156.02069999999</v>
      </c>
      <c r="D375">
        <v>75201.842713439706</v>
      </c>
      <c r="E375">
        <v>461954.17798656027</v>
      </c>
      <c r="F375">
        <v>221738.00534495999</v>
      </c>
    </row>
    <row r="376" spans="1:6" x14ac:dyDescent="0.25">
      <c r="A376" t="s">
        <v>22</v>
      </c>
      <c r="B376">
        <v>2096</v>
      </c>
      <c r="C376">
        <v>480733.03253999999</v>
      </c>
      <c r="D376">
        <v>67302.624390425946</v>
      </c>
      <c r="E376">
        <v>413430.40814957401</v>
      </c>
      <c r="F376">
        <v>198446.59583251199</v>
      </c>
    </row>
    <row r="377" spans="1:6" x14ac:dyDescent="0.25">
      <c r="A377" t="s">
        <v>22</v>
      </c>
      <c r="B377">
        <v>2097</v>
      </c>
      <c r="C377">
        <v>459623.83596</v>
      </c>
      <c r="D377">
        <v>64347.336876478817</v>
      </c>
      <c r="E377">
        <v>395276.49908352108</v>
      </c>
      <c r="F377">
        <v>189732.71948428801</v>
      </c>
    </row>
    <row r="378" spans="1:6" x14ac:dyDescent="0.25">
      <c r="A378" t="s">
        <v>22</v>
      </c>
      <c r="B378">
        <v>2098</v>
      </c>
      <c r="C378">
        <v>501032.69400000002</v>
      </c>
      <c r="D378">
        <v>70144.576987851236</v>
      </c>
      <c r="E378">
        <v>430888.11701214872</v>
      </c>
      <c r="F378">
        <v>206826.2960832</v>
      </c>
    </row>
    <row r="379" spans="1:6" x14ac:dyDescent="0.25">
      <c r="A379" t="s">
        <v>22</v>
      </c>
      <c r="B379">
        <v>2099</v>
      </c>
      <c r="C379">
        <v>414177.86777999997</v>
      </c>
      <c r="D379">
        <v>57984.901346893508</v>
      </c>
      <c r="E379">
        <v>356192.96643310651</v>
      </c>
      <c r="F379">
        <v>170972.623819584</v>
      </c>
    </row>
    <row r="380" spans="1:6" x14ac:dyDescent="0.25">
      <c r="A380" t="s">
        <v>22</v>
      </c>
      <c r="B380">
        <v>2100</v>
      </c>
      <c r="C380">
        <v>534124.33091999998</v>
      </c>
      <c r="D380">
        <v>74777.406145281362</v>
      </c>
      <c r="E380">
        <v>459346.92477471859</v>
      </c>
      <c r="F380">
        <v>220486.52380377601</v>
      </c>
    </row>
    <row r="381" spans="1:6" x14ac:dyDescent="0.25">
      <c r="A381" t="s">
        <v>22</v>
      </c>
      <c r="B381">
        <v>2101</v>
      </c>
      <c r="C381">
        <v>533557.63073999994</v>
      </c>
      <c r="D381">
        <v>74698.068120276061</v>
      </c>
      <c r="E381">
        <v>458859.56261972379</v>
      </c>
      <c r="F381">
        <v>220252.58996947191</v>
      </c>
    </row>
    <row r="382" spans="1:6" x14ac:dyDescent="0.25">
      <c r="A382" t="s">
        <v>22</v>
      </c>
      <c r="B382">
        <v>2102</v>
      </c>
      <c r="C382">
        <v>542481.09785999998</v>
      </c>
      <c r="D382">
        <v>75947.353514010087</v>
      </c>
      <c r="E382">
        <v>466533.74434599001</v>
      </c>
      <c r="F382">
        <v>223936.197196608</v>
      </c>
    </row>
    <row r="383" spans="1:6" x14ac:dyDescent="0.25">
      <c r="A383" t="s">
        <v>22</v>
      </c>
      <c r="B383">
        <v>2103</v>
      </c>
      <c r="C383">
        <v>520127.50433999993</v>
      </c>
      <c r="D383">
        <v>72817.850428890481</v>
      </c>
      <c r="E383">
        <v>447309.65391110937</v>
      </c>
      <c r="F383">
        <v>214708.63379155201</v>
      </c>
    </row>
    <row r="384" spans="1:6" x14ac:dyDescent="0.25">
      <c r="A384" t="s">
        <v>22</v>
      </c>
      <c r="B384">
        <v>2104</v>
      </c>
      <c r="C384">
        <v>525390.07038000005</v>
      </c>
      <c r="D384">
        <v>73554.609672682345</v>
      </c>
      <c r="E384">
        <v>451835.46070731757</v>
      </c>
      <c r="F384">
        <v>216881.021052864</v>
      </c>
    </row>
    <row r="385" spans="1:6" x14ac:dyDescent="0.25">
      <c r="A385" t="s">
        <v>22</v>
      </c>
      <c r="B385">
        <v>2105</v>
      </c>
      <c r="C385">
        <v>489057.64331999997</v>
      </c>
      <c r="D385">
        <v>68468.069896765723</v>
      </c>
      <c r="E385">
        <v>420589.57342323422</v>
      </c>
      <c r="F385">
        <v>201882.99516249599</v>
      </c>
    </row>
    <row r="386" spans="1:6" x14ac:dyDescent="0.25">
      <c r="A386" t="s">
        <v>22</v>
      </c>
      <c r="B386">
        <v>2106</v>
      </c>
      <c r="C386">
        <v>431001.85788000003</v>
      </c>
      <c r="D386">
        <v>60340.259955112997</v>
      </c>
      <c r="E386">
        <v>370661.59792488703</v>
      </c>
      <c r="F386">
        <v>177917.56693286399</v>
      </c>
    </row>
    <row r="387" spans="1:6" x14ac:dyDescent="0.25">
      <c r="A387" t="s">
        <v>22</v>
      </c>
      <c r="B387">
        <v>2107</v>
      </c>
      <c r="C387">
        <v>498486.98693999997</v>
      </c>
      <c r="D387">
        <v>69788.178000325919</v>
      </c>
      <c r="E387">
        <v>428698.80893967411</v>
      </c>
      <c r="F387">
        <v>205775.42820883199</v>
      </c>
    </row>
    <row r="388" spans="1:6" x14ac:dyDescent="0.25">
      <c r="A388" t="s">
        <v>22</v>
      </c>
      <c r="B388">
        <v>2108</v>
      </c>
      <c r="C388">
        <v>559947.34373999992</v>
      </c>
      <c r="D388">
        <v>78392.627931208874</v>
      </c>
      <c r="E388">
        <v>481554.71580879111</v>
      </c>
      <c r="F388">
        <v>231146.263495872</v>
      </c>
    </row>
    <row r="389" spans="1:6" x14ac:dyDescent="0.25">
      <c r="A389" t="s">
        <v>22</v>
      </c>
      <c r="B389">
        <v>2109</v>
      </c>
      <c r="C389">
        <v>481556.15250000003</v>
      </c>
      <c r="D389">
        <v>67417.861184543159</v>
      </c>
      <c r="E389">
        <v>414138.29131545679</v>
      </c>
      <c r="F389">
        <v>198786.37975199989</v>
      </c>
    </row>
    <row r="390" spans="1:6" x14ac:dyDescent="0.25">
      <c r="A390" t="s">
        <v>22</v>
      </c>
      <c r="B390">
        <v>2110</v>
      </c>
      <c r="C390">
        <v>453323.36634000001</v>
      </c>
      <c r="D390">
        <v>63465.27113184359</v>
      </c>
      <c r="E390">
        <v>389858.09520815639</v>
      </c>
      <c r="F390">
        <v>187131.885625152</v>
      </c>
    </row>
    <row r="391" spans="1:6" x14ac:dyDescent="0.25">
      <c r="A391" t="s">
        <v>22</v>
      </c>
      <c r="B391">
        <v>2111</v>
      </c>
      <c r="C391">
        <v>508972.13238000002</v>
      </c>
      <c r="D391">
        <v>71256.098358323361</v>
      </c>
      <c r="E391">
        <v>437716.03402167658</v>
      </c>
      <c r="F391">
        <v>210103.69624646401</v>
      </c>
    </row>
    <row r="392" spans="1:6" x14ac:dyDescent="0.25">
      <c r="A392" t="s">
        <v>22</v>
      </c>
      <c r="B392">
        <v>2112</v>
      </c>
      <c r="C392">
        <v>594831.37847999996</v>
      </c>
      <c r="D392">
        <v>83276.392782823168</v>
      </c>
      <c r="E392">
        <v>511554.98569717677</v>
      </c>
      <c r="F392">
        <v>245546.393036544</v>
      </c>
    </row>
    <row r="393" spans="1:6" x14ac:dyDescent="0.25">
      <c r="A393" t="s">
        <v>22</v>
      </c>
      <c r="B393">
        <v>2113</v>
      </c>
      <c r="C393">
        <v>588602.6203200001</v>
      </c>
      <c r="D393">
        <v>82404.366642563298</v>
      </c>
      <c r="E393">
        <v>506198.25367743679</v>
      </c>
      <c r="F393">
        <v>242975.161668096</v>
      </c>
    </row>
    <row r="394" spans="1:6" x14ac:dyDescent="0.25">
      <c r="A394" t="s">
        <v>22</v>
      </c>
      <c r="B394">
        <v>2114</v>
      </c>
      <c r="C394">
        <v>572590.40735999995</v>
      </c>
      <c r="D394">
        <v>80162.656833664878</v>
      </c>
      <c r="E394">
        <v>492427.75052633497</v>
      </c>
      <c r="F394">
        <v>236365.32015820799</v>
      </c>
    </row>
    <row r="395" spans="1:6" x14ac:dyDescent="0.25">
      <c r="A395" t="s">
        <v>22</v>
      </c>
      <c r="B395">
        <v>2115</v>
      </c>
      <c r="C395">
        <v>534616.12961999991</v>
      </c>
      <c r="D395">
        <v>74846.257963112381</v>
      </c>
      <c r="E395">
        <v>459769.87165688752</v>
      </c>
      <c r="F395">
        <v>220689.53830713601</v>
      </c>
    </row>
    <row r="396" spans="1:6" x14ac:dyDescent="0.25">
      <c r="A396" t="s">
        <v>22</v>
      </c>
      <c r="B396">
        <v>2116</v>
      </c>
      <c r="C396">
        <v>546944.47146000003</v>
      </c>
      <c r="D396">
        <v>76572.225816476523</v>
      </c>
      <c r="E396">
        <v>470372.24564352352</v>
      </c>
      <c r="F396">
        <v>225778.67781868801</v>
      </c>
    </row>
    <row r="397" spans="1:6" x14ac:dyDescent="0.25">
      <c r="A397" t="s">
        <v>22</v>
      </c>
      <c r="B397">
        <v>2117</v>
      </c>
      <c r="C397">
        <v>571563.48161999998</v>
      </c>
      <c r="D397">
        <v>80018.887230417735</v>
      </c>
      <c r="E397">
        <v>491544.59438958229</v>
      </c>
      <c r="F397">
        <v>235941.40521273599</v>
      </c>
    </row>
    <row r="398" spans="1:6" x14ac:dyDescent="0.25">
      <c r="A398" t="s">
        <v>22</v>
      </c>
      <c r="B398">
        <v>2118</v>
      </c>
      <c r="C398">
        <v>560414.31905999989</v>
      </c>
      <c r="D398">
        <v>78458.004475848429</v>
      </c>
      <c r="E398">
        <v>481956.31458415138</v>
      </c>
      <c r="F398">
        <v>231339.03090796791</v>
      </c>
    </row>
    <row r="399" spans="1:6" x14ac:dyDescent="0.25">
      <c r="A399" t="s">
        <v>22</v>
      </c>
      <c r="B399">
        <v>2119</v>
      </c>
      <c r="C399">
        <v>544482.15047999995</v>
      </c>
      <c r="D399">
        <v>76227.500880122549</v>
      </c>
      <c r="E399">
        <v>468254.64959987742</v>
      </c>
      <c r="F399">
        <v>224762.231718144</v>
      </c>
    </row>
    <row r="400" spans="1:6" x14ac:dyDescent="0.25">
      <c r="A400" t="s">
        <v>22</v>
      </c>
      <c r="B400">
        <v>2120</v>
      </c>
      <c r="C400">
        <v>509804.45267999999</v>
      </c>
      <c r="D400">
        <v>71372.623200037357</v>
      </c>
      <c r="E400">
        <v>438431.82947996259</v>
      </c>
      <c r="F400">
        <v>210447.27806630399</v>
      </c>
    </row>
    <row r="401" spans="1:6" x14ac:dyDescent="0.25">
      <c r="A401" t="s">
        <v>22</v>
      </c>
      <c r="B401">
        <v>2121</v>
      </c>
      <c r="C401">
        <v>516956.87093999999</v>
      </c>
      <c r="D401">
        <v>72373.961753979893</v>
      </c>
      <c r="E401">
        <v>444582.90918602009</v>
      </c>
      <c r="F401">
        <v>213399.79632403201</v>
      </c>
    </row>
    <row r="402" spans="1:6" x14ac:dyDescent="0.25">
      <c r="A402" t="s">
        <v>22</v>
      </c>
      <c r="B402">
        <v>2122</v>
      </c>
      <c r="C402">
        <v>466355.48915999988</v>
      </c>
      <c r="D402">
        <v>65289.768322165903</v>
      </c>
      <c r="E402">
        <v>401065.720837834</v>
      </c>
      <c r="F402">
        <v>192511.54592524801</v>
      </c>
    </row>
    <row r="403" spans="1:6" x14ac:dyDescent="0.25">
      <c r="A403" t="s">
        <v>22</v>
      </c>
      <c r="B403">
        <v>2123</v>
      </c>
      <c r="C403">
        <v>564225.7483199999</v>
      </c>
      <c r="D403">
        <v>78991.604570938871</v>
      </c>
      <c r="E403">
        <v>485234.14374906098</v>
      </c>
      <c r="F403">
        <v>232912.38890649599</v>
      </c>
    </row>
    <row r="404" spans="1:6" x14ac:dyDescent="0.25">
      <c r="A404" t="s">
        <v>22</v>
      </c>
      <c r="B404">
        <v>2124</v>
      </c>
      <c r="C404">
        <v>507725.50764000003</v>
      </c>
      <c r="D404">
        <v>71081.570895151686</v>
      </c>
      <c r="E404">
        <v>436643.93674484832</v>
      </c>
      <c r="F404">
        <v>209589.089553792</v>
      </c>
    </row>
    <row r="405" spans="1:6" x14ac:dyDescent="0.25">
      <c r="A405" t="s">
        <v>22</v>
      </c>
      <c r="B405">
        <v>2125</v>
      </c>
      <c r="C405">
        <v>586081.21049999993</v>
      </c>
      <c r="D405">
        <v>82051.369268629598</v>
      </c>
      <c r="E405">
        <v>504029.84123137023</v>
      </c>
      <c r="F405">
        <v>241934.32369439999</v>
      </c>
    </row>
    <row r="406" spans="1:6" x14ac:dyDescent="0.25">
      <c r="A406" t="s">
        <v>23</v>
      </c>
      <c r="B406">
        <v>2025</v>
      </c>
      <c r="C406">
        <v>426568.95234000008</v>
      </c>
      <c r="D406">
        <v>59719.653181036098</v>
      </c>
      <c r="E406">
        <v>366849.2991589639</v>
      </c>
      <c r="F406">
        <v>176087.663525952</v>
      </c>
    </row>
    <row r="407" spans="1:6" x14ac:dyDescent="0.25">
      <c r="A407" t="s">
        <v>23</v>
      </c>
      <c r="B407">
        <v>2026</v>
      </c>
      <c r="C407">
        <v>356954.87218000012</v>
      </c>
      <c r="D407">
        <v>49973.681982554648</v>
      </c>
      <c r="E407">
        <v>306981.19019744551</v>
      </c>
      <c r="F407">
        <v>147350.971235904</v>
      </c>
    </row>
    <row r="408" spans="1:6" x14ac:dyDescent="0.25">
      <c r="A408" t="s">
        <v>23</v>
      </c>
      <c r="B408">
        <v>2027</v>
      </c>
      <c r="C408">
        <v>458796.88818000013</v>
      </c>
      <c r="D408">
        <v>64231.564187562974</v>
      </c>
      <c r="E408">
        <v>394565.3239924371</v>
      </c>
      <c r="F408">
        <v>189391.35544070401</v>
      </c>
    </row>
    <row r="409" spans="1:6" x14ac:dyDescent="0.25">
      <c r="A409" t="s">
        <v>23</v>
      </c>
      <c r="B409">
        <v>2028</v>
      </c>
      <c r="C409">
        <v>371263.86057999998</v>
      </c>
      <c r="D409">
        <v>51976.940353638252</v>
      </c>
      <c r="E409">
        <v>319286.92022636178</v>
      </c>
      <c r="F409">
        <v>153257.72164742401</v>
      </c>
    </row>
    <row r="410" spans="1:6" x14ac:dyDescent="0.25">
      <c r="A410" t="s">
        <v>23</v>
      </c>
      <c r="B410">
        <v>2029</v>
      </c>
      <c r="C410">
        <v>432944.90868000011</v>
      </c>
      <c r="D410">
        <v>60612.287066445388</v>
      </c>
      <c r="E410">
        <v>372332.62161355471</v>
      </c>
      <c r="F410">
        <v>178719.65830310399</v>
      </c>
    </row>
    <row r="411" spans="1:6" x14ac:dyDescent="0.25">
      <c r="A411" t="s">
        <v>23</v>
      </c>
      <c r="B411">
        <v>2030</v>
      </c>
      <c r="C411">
        <v>341141.83412000001</v>
      </c>
      <c r="D411">
        <v>47759.8566595878</v>
      </c>
      <c r="E411">
        <v>293381.97746041219</v>
      </c>
      <c r="F411">
        <v>140823.34912473601</v>
      </c>
    </row>
    <row r="412" spans="1:6" x14ac:dyDescent="0.25">
      <c r="A412" t="s">
        <v>23</v>
      </c>
      <c r="B412">
        <v>2031</v>
      </c>
      <c r="C412">
        <v>498771.4522</v>
      </c>
      <c r="D412">
        <v>69828.003136628176</v>
      </c>
      <c r="E412">
        <v>428943.44906337181</v>
      </c>
      <c r="F412">
        <v>205892.85546816001</v>
      </c>
    </row>
    <row r="413" spans="1:6" x14ac:dyDescent="0.25">
      <c r="A413" t="s">
        <v>23</v>
      </c>
      <c r="B413">
        <v>2032</v>
      </c>
      <c r="C413">
        <v>450155.67076000001</v>
      </c>
      <c r="D413">
        <v>63021.793751731973</v>
      </c>
      <c r="E413">
        <v>387133.87700826803</v>
      </c>
      <c r="F413">
        <v>185824.260889728</v>
      </c>
    </row>
    <row r="414" spans="1:6" x14ac:dyDescent="0.25">
      <c r="A414" t="s">
        <v>23</v>
      </c>
      <c r="B414">
        <v>2033</v>
      </c>
      <c r="C414">
        <v>424903.52062000002</v>
      </c>
      <c r="D414">
        <v>59486.492740808309</v>
      </c>
      <c r="E414">
        <v>365417.02787919168</v>
      </c>
      <c r="F414">
        <v>175400.173311936</v>
      </c>
    </row>
    <row r="415" spans="1:6" x14ac:dyDescent="0.25">
      <c r="A415" t="s">
        <v>23</v>
      </c>
      <c r="B415">
        <v>2034</v>
      </c>
      <c r="C415">
        <v>408966.30447999999</v>
      </c>
      <c r="D415">
        <v>57255.282486684147</v>
      </c>
      <c r="E415">
        <v>351711.02199331578</v>
      </c>
      <c r="F415">
        <v>168821.29048934401</v>
      </c>
    </row>
    <row r="416" spans="1:6" x14ac:dyDescent="0.25">
      <c r="A416" t="s">
        <v>23</v>
      </c>
      <c r="B416">
        <v>2035</v>
      </c>
      <c r="C416">
        <v>427662.02242000011</v>
      </c>
      <c r="D416">
        <v>59872.682991860544</v>
      </c>
      <c r="E416">
        <v>367789.33942813962</v>
      </c>
      <c r="F416">
        <v>176538.88285497599</v>
      </c>
    </row>
    <row r="417" spans="1:6" x14ac:dyDescent="0.25">
      <c r="A417" t="s">
        <v>23</v>
      </c>
      <c r="B417">
        <v>2036</v>
      </c>
      <c r="C417">
        <v>488246.95490000013</v>
      </c>
      <c r="D417">
        <v>68354.573518244273</v>
      </c>
      <c r="E417">
        <v>419892.38138175581</v>
      </c>
      <c r="F417">
        <v>201548.34298272</v>
      </c>
    </row>
    <row r="418" spans="1:6" x14ac:dyDescent="0.25">
      <c r="A418" t="s">
        <v>23</v>
      </c>
      <c r="B418">
        <v>2037</v>
      </c>
      <c r="C418">
        <v>397021.41781999997</v>
      </c>
      <c r="D418">
        <v>55582.998358388257</v>
      </c>
      <c r="E418">
        <v>341438.41946161172</v>
      </c>
      <c r="F418">
        <v>163890.44127609601</v>
      </c>
    </row>
    <row r="419" spans="1:6" x14ac:dyDescent="0.25">
      <c r="A419" t="s">
        <v>23</v>
      </c>
      <c r="B419">
        <v>2038</v>
      </c>
      <c r="C419">
        <v>394066.2867</v>
      </c>
      <c r="D419">
        <v>55169.280002603613</v>
      </c>
      <c r="E419">
        <v>338897.00669739651</v>
      </c>
      <c r="F419">
        <v>162670.56314976001</v>
      </c>
    </row>
    <row r="420" spans="1:6" x14ac:dyDescent="0.25">
      <c r="A420" t="s">
        <v>23</v>
      </c>
      <c r="B420">
        <v>2039</v>
      </c>
      <c r="C420">
        <v>456591.85936</v>
      </c>
      <c r="D420">
        <v>63922.860153520567</v>
      </c>
      <c r="E420">
        <v>392668.99920647941</v>
      </c>
      <c r="F420">
        <v>188481.11954380799</v>
      </c>
    </row>
    <row r="421" spans="1:6" x14ac:dyDescent="0.25">
      <c r="A421" t="s">
        <v>23</v>
      </c>
      <c r="B421">
        <v>2040</v>
      </c>
      <c r="C421">
        <v>393097.79972000001</v>
      </c>
      <c r="D421">
        <v>55033.69182573638</v>
      </c>
      <c r="E421">
        <v>338064.10789426358</v>
      </c>
      <c r="F421">
        <v>162270.771724416</v>
      </c>
    </row>
    <row r="422" spans="1:6" x14ac:dyDescent="0.25">
      <c r="A422" t="s">
        <v>23</v>
      </c>
      <c r="B422">
        <v>2041</v>
      </c>
      <c r="C422">
        <v>413784.26986000012</v>
      </c>
      <c r="D422">
        <v>57929.797638228752</v>
      </c>
      <c r="E422">
        <v>355854.47222177131</v>
      </c>
      <c r="F422">
        <v>170810.146598208</v>
      </c>
    </row>
    <row r="423" spans="1:6" x14ac:dyDescent="0.25">
      <c r="A423" t="s">
        <v>23</v>
      </c>
      <c r="B423">
        <v>2042</v>
      </c>
      <c r="C423">
        <v>397933.56494000001</v>
      </c>
      <c r="D423">
        <v>55710.698954874868</v>
      </c>
      <c r="E423">
        <v>342222.86598512513</v>
      </c>
      <c r="F423">
        <v>164266.97560723199</v>
      </c>
    </row>
    <row r="424" spans="1:6" x14ac:dyDescent="0.25">
      <c r="A424" t="s">
        <v>23</v>
      </c>
      <c r="B424">
        <v>2043</v>
      </c>
      <c r="C424">
        <v>347126.60425999999</v>
      </c>
      <c r="D424">
        <v>48597.724477131509</v>
      </c>
      <c r="E424">
        <v>298528.87978286837</v>
      </c>
      <c r="F424">
        <v>143293.862238528</v>
      </c>
    </row>
    <row r="425" spans="1:6" x14ac:dyDescent="0.25">
      <c r="A425" t="s">
        <v>23</v>
      </c>
      <c r="B425">
        <v>2044</v>
      </c>
      <c r="C425">
        <v>331979.26653999998</v>
      </c>
      <c r="D425">
        <v>46477.097201535958</v>
      </c>
      <c r="E425">
        <v>285502.1693384641</v>
      </c>
      <c r="F425">
        <v>137041.041227712</v>
      </c>
    </row>
    <row r="426" spans="1:6" x14ac:dyDescent="0.25">
      <c r="A426" t="s">
        <v>23</v>
      </c>
      <c r="B426">
        <v>2045</v>
      </c>
      <c r="C426">
        <v>500119.59545999998</v>
      </c>
      <c r="D426">
        <v>70016.743192564973</v>
      </c>
      <c r="E426">
        <v>430102.852267435</v>
      </c>
      <c r="F426">
        <v>206449.369005888</v>
      </c>
    </row>
    <row r="427" spans="1:6" x14ac:dyDescent="0.25">
      <c r="A427" t="s">
        <v>23</v>
      </c>
      <c r="B427">
        <v>2046</v>
      </c>
      <c r="C427">
        <v>476529.21081999998</v>
      </c>
      <c r="D427">
        <v>66714.089351070346</v>
      </c>
      <c r="E427">
        <v>409815.12146892957</v>
      </c>
      <c r="F427">
        <v>196711.25822649599</v>
      </c>
    </row>
    <row r="428" spans="1:6" x14ac:dyDescent="0.25">
      <c r="A428" t="s">
        <v>23</v>
      </c>
      <c r="B428">
        <v>2047</v>
      </c>
      <c r="C428">
        <v>382970.86374</v>
      </c>
      <c r="D428">
        <v>53615.920792015873</v>
      </c>
      <c r="E428">
        <v>329354.94294798409</v>
      </c>
      <c r="F428">
        <v>158090.37255187199</v>
      </c>
    </row>
    <row r="429" spans="1:6" x14ac:dyDescent="0.25">
      <c r="A429" t="s">
        <v>23</v>
      </c>
      <c r="B429">
        <v>2048</v>
      </c>
      <c r="C429">
        <v>472603.80958</v>
      </c>
      <c r="D429">
        <v>66164.533178819067</v>
      </c>
      <c r="E429">
        <v>406439.27640118089</v>
      </c>
      <c r="F429">
        <v>195090.85259462401</v>
      </c>
    </row>
    <row r="430" spans="1:6" x14ac:dyDescent="0.25">
      <c r="A430" t="s">
        <v>23</v>
      </c>
      <c r="B430">
        <v>2049</v>
      </c>
      <c r="C430">
        <v>448884.3235</v>
      </c>
      <c r="D430">
        <v>62843.805135768787</v>
      </c>
      <c r="E430">
        <v>386040.51836423122</v>
      </c>
      <c r="F430">
        <v>185299.4487408</v>
      </c>
    </row>
    <row r="431" spans="1:6" x14ac:dyDescent="0.25">
      <c r="A431" t="s">
        <v>23</v>
      </c>
      <c r="B431">
        <v>2050</v>
      </c>
      <c r="C431">
        <v>360460.61483999999</v>
      </c>
      <c r="D431">
        <v>50464.485953750103</v>
      </c>
      <c r="E431">
        <v>309996.12888624979</v>
      </c>
      <c r="F431">
        <v>148798.14180595201</v>
      </c>
    </row>
    <row r="432" spans="1:6" x14ac:dyDescent="0.25">
      <c r="A432" t="s">
        <v>23</v>
      </c>
      <c r="B432">
        <v>2051</v>
      </c>
      <c r="C432">
        <v>533056.41623999993</v>
      </c>
      <c r="D432">
        <v>74627.898090448274</v>
      </c>
      <c r="E432">
        <v>458428.51814955159</v>
      </c>
      <c r="F432">
        <v>220045.688623872</v>
      </c>
    </row>
    <row r="433" spans="1:6" x14ac:dyDescent="0.25">
      <c r="A433" t="s">
        <v>23</v>
      </c>
      <c r="B433">
        <v>2052</v>
      </c>
      <c r="C433">
        <v>497213.58221999998</v>
      </c>
      <c r="D433">
        <v>69609.901339963457</v>
      </c>
      <c r="E433">
        <v>427603.68088003661</v>
      </c>
      <c r="F433">
        <v>205249.766740416</v>
      </c>
    </row>
    <row r="434" spans="1:6" x14ac:dyDescent="0.25">
      <c r="A434" t="s">
        <v>23</v>
      </c>
      <c r="B434">
        <v>2053</v>
      </c>
      <c r="C434">
        <v>431366.49314000009</v>
      </c>
      <c r="D434">
        <v>60391.308891387722</v>
      </c>
      <c r="E434">
        <v>370975.18424861232</v>
      </c>
      <c r="F434">
        <v>178068.08836819199</v>
      </c>
    </row>
    <row r="435" spans="1:6" x14ac:dyDescent="0.25">
      <c r="A435" t="s">
        <v>23</v>
      </c>
      <c r="B435">
        <v>2054</v>
      </c>
      <c r="C435">
        <v>486941.24406000011</v>
      </c>
      <c r="D435">
        <v>68171.774001092897</v>
      </c>
      <c r="E435">
        <v>418769.47005890711</v>
      </c>
      <c r="F435">
        <v>201009.345547968</v>
      </c>
    </row>
    <row r="436" spans="1:6" x14ac:dyDescent="0.25">
      <c r="A436" t="s">
        <v>23</v>
      </c>
      <c r="B436">
        <v>2055</v>
      </c>
      <c r="C436">
        <v>351669.17181999999</v>
      </c>
      <c r="D436">
        <v>49233.683933970737</v>
      </c>
      <c r="E436">
        <v>302435.48788602918</v>
      </c>
      <c r="F436">
        <v>145169.03412729601</v>
      </c>
    </row>
    <row r="437" spans="1:6" x14ac:dyDescent="0.25">
      <c r="A437" t="s">
        <v>23</v>
      </c>
      <c r="B437">
        <v>2056</v>
      </c>
      <c r="C437">
        <v>474916.31072000001</v>
      </c>
      <c r="D437">
        <v>66488.283337624525</v>
      </c>
      <c r="E437">
        <v>408428.02738237538</v>
      </c>
      <c r="F437">
        <v>196045.45306521599</v>
      </c>
    </row>
    <row r="438" spans="1:6" x14ac:dyDescent="0.25">
      <c r="A438" t="s">
        <v>23</v>
      </c>
      <c r="B438">
        <v>2057</v>
      </c>
      <c r="C438">
        <v>520770.19766000012</v>
      </c>
      <c r="D438">
        <v>72907.827493469696</v>
      </c>
      <c r="E438">
        <v>447862.37016653043</v>
      </c>
      <c r="F438">
        <v>214973.93759404801</v>
      </c>
    </row>
    <row r="439" spans="1:6" x14ac:dyDescent="0.25">
      <c r="A439" t="s">
        <v>23</v>
      </c>
      <c r="B439">
        <v>2058</v>
      </c>
      <c r="C439">
        <v>371745.73443999997</v>
      </c>
      <c r="D439">
        <v>52044.402693872667</v>
      </c>
      <c r="E439">
        <v>319701.33174612722</v>
      </c>
      <c r="F439">
        <v>153456.63917683199</v>
      </c>
    </row>
    <row r="440" spans="1:6" x14ac:dyDescent="0.25">
      <c r="A440" t="s">
        <v>23</v>
      </c>
      <c r="B440">
        <v>2059</v>
      </c>
      <c r="C440">
        <v>500621.85707999999</v>
      </c>
      <c r="D440">
        <v>70087.059819192422</v>
      </c>
      <c r="E440">
        <v>430534.79726080748</v>
      </c>
      <c r="F440">
        <v>206656.70260262399</v>
      </c>
    </row>
    <row r="441" spans="1:6" x14ac:dyDescent="0.25">
      <c r="A441" t="s">
        <v>23</v>
      </c>
      <c r="B441">
        <v>2060</v>
      </c>
      <c r="C441">
        <v>418705.73625999998</v>
      </c>
      <c r="D441">
        <v>58618.802932537787</v>
      </c>
      <c r="E441">
        <v>360086.93332746217</v>
      </c>
      <c r="F441">
        <v>172841.72792812801</v>
      </c>
    </row>
    <row r="442" spans="1:6" x14ac:dyDescent="0.25">
      <c r="A442" t="s">
        <v>23</v>
      </c>
      <c r="B442">
        <v>2061</v>
      </c>
      <c r="C442">
        <v>508723.7141000001</v>
      </c>
      <c r="D442">
        <v>71221.319799208723</v>
      </c>
      <c r="E442">
        <v>437502.39430079138</v>
      </c>
      <c r="F442">
        <v>210001.14918047999</v>
      </c>
    </row>
    <row r="443" spans="1:6" x14ac:dyDescent="0.25">
      <c r="A443" t="s">
        <v>23</v>
      </c>
      <c r="B443">
        <v>2062</v>
      </c>
      <c r="C443">
        <v>522495.93002000003</v>
      </c>
      <c r="D443">
        <v>73149.430023276742</v>
      </c>
      <c r="E443">
        <v>449346.49999672332</v>
      </c>
      <c r="F443">
        <v>215686.319912256</v>
      </c>
    </row>
    <row r="444" spans="1:6" x14ac:dyDescent="0.25">
      <c r="A444" t="s">
        <v>23</v>
      </c>
      <c r="B444">
        <v>2063</v>
      </c>
      <c r="C444">
        <v>534165.85017999995</v>
      </c>
      <c r="D444">
        <v>74783.218841667083</v>
      </c>
      <c r="E444">
        <v>459382.63133833278</v>
      </c>
      <c r="F444">
        <v>220503.66295430399</v>
      </c>
    </row>
    <row r="445" spans="1:6" x14ac:dyDescent="0.25">
      <c r="A445" t="s">
        <v>23</v>
      </c>
      <c r="B445">
        <v>2064</v>
      </c>
      <c r="C445">
        <v>578522.63592000003</v>
      </c>
      <c r="D445">
        <v>80993.16883002664</v>
      </c>
      <c r="E445">
        <v>497529.46708997339</v>
      </c>
      <c r="F445">
        <v>238814.144107776</v>
      </c>
    </row>
    <row r="446" spans="1:6" x14ac:dyDescent="0.25">
      <c r="A446" t="s">
        <v>23</v>
      </c>
      <c r="B446">
        <v>2065</v>
      </c>
      <c r="C446">
        <v>446110.83596</v>
      </c>
      <c r="D446">
        <v>62455.51688112173</v>
      </c>
      <c r="E446">
        <v>383655.31907887832</v>
      </c>
      <c r="F446">
        <v>184154.553084288</v>
      </c>
    </row>
    <row r="447" spans="1:6" x14ac:dyDescent="0.25">
      <c r="A447" t="s">
        <v>23</v>
      </c>
      <c r="B447">
        <v>2066</v>
      </c>
      <c r="C447">
        <v>427076.53707999998</v>
      </c>
      <c r="D447">
        <v>59790.715044461678</v>
      </c>
      <c r="E447">
        <v>367285.82203553832</v>
      </c>
      <c r="F447">
        <v>176297.19450662399</v>
      </c>
    </row>
    <row r="448" spans="1:6" x14ac:dyDescent="0.25">
      <c r="A448" t="s">
        <v>23</v>
      </c>
      <c r="B448">
        <v>2067</v>
      </c>
      <c r="C448">
        <v>569841.05852000008</v>
      </c>
      <c r="D448">
        <v>79777.74799700953</v>
      </c>
      <c r="E448">
        <v>490063.31052299048</v>
      </c>
      <c r="F448">
        <v>235230.38895705601</v>
      </c>
    </row>
    <row r="449" spans="1:6" x14ac:dyDescent="0.25">
      <c r="A449" t="s">
        <v>23</v>
      </c>
      <c r="B449">
        <v>2068</v>
      </c>
      <c r="C449">
        <v>540149.01075999998</v>
      </c>
      <c r="D449">
        <v>75620.861320811353</v>
      </c>
      <c r="E449">
        <v>464528.14943918859</v>
      </c>
      <c r="F449">
        <v>222973.51164172799</v>
      </c>
    </row>
    <row r="450" spans="1:6" x14ac:dyDescent="0.25">
      <c r="A450" t="s">
        <v>23</v>
      </c>
      <c r="B450">
        <v>2069</v>
      </c>
      <c r="C450">
        <v>478260.83964000008</v>
      </c>
      <c r="D450">
        <v>66956.517385275394</v>
      </c>
      <c r="E450">
        <v>411304.32225472468</v>
      </c>
      <c r="F450">
        <v>197426.07460339199</v>
      </c>
    </row>
    <row r="451" spans="1:6" x14ac:dyDescent="0.25">
      <c r="A451" t="s">
        <v>23</v>
      </c>
      <c r="B451">
        <v>2070</v>
      </c>
      <c r="C451">
        <v>490125.10628000001</v>
      </c>
      <c r="D451">
        <v>68617.514710798961</v>
      </c>
      <c r="E451">
        <v>421507.59156920097</v>
      </c>
      <c r="F451">
        <v>202323.64387238401</v>
      </c>
    </row>
    <row r="452" spans="1:6" x14ac:dyDescent="0.25">
      <c r="A452" t="s">
        <v>23</v>
      </c>
      <c r="B452">
        <v>2071</v>
      </c>
      <c r="C452">
        <v>544937.79892000009</v>
      </c>
      <c r="D452">
        <v>76291.291661565992</v>
      </c>
      <c r="E452">
        <v>468646.50725843408</v>
      </c>
      <c r="F452">
        <v>224950.323394176</v>
      </c>
    </row>
    <row r="453" spans="1:6" x14ac:dyDescent="0.25">
      <c r="A453" t="s">
        <v>23</v>
      </c>
      <c r="B453">
        <v>2072</v>
      </c>
      <c r="C453">
        <v>576240.16937999998</v>
      </c>
      <c r="D453">
        <v>80673.623515210886</v>
      </c>
      <c r="E453">
        <v>495566.54586478922</v>
      </c>
      <c r="F453">
        <v>237871.94192006401</v>
      </c>
    </row>
    <row r="454" spans="1:6" x14ac:dyDescent="0.25">
      <c r="A454" t="s">
        <v>23</v>
      </c>
      <c r="B454">
        <v>2073</v>
      </c>
      <c r="C454">
        <v>473469.47408000001</v>
      </c>
      <c r="D454">
        <v>66285.726208521635</v>
      </c>
      <c r="E454">
        <v>407183.74787147838</v>
      </c>
      <c r="F454">
        <v>195448.198900224</v>
      </c>
    </row>
    <row r="455" spans="1:6" x14ac:dyDescent="0.25">
      <c r="A455" t="s">
        <v>23</v>
      </c>
      <c r="B455">
        <v>2074</v>
      </c>
      <c r="C455">
        <v>509009.41100000002</v>
      </c>
      <c r="D455">
        <v>71261.317365110546</v>
      </c>
      <c r="E455">
        <v>437748.0936348894</v>
      </c>
      <c r="F455">
        <v>210119.08486080001</v>
      </c>
    </row>
    <row r="456" spans="1:6" x14ac:dyDescent="0.25">
      <c r="A456" t="s">
        <v>23</v>
      </c>
      <c r="B456">
        <v>2075</v>
      </c>
      <c r="C456">
        <v>432177.17486000003</v>
      </c>
      <c r="D456">
        <v>60504.804331909159</v>
      </c>
      <c r="E456">
        <v>371672.3705280908</v>
      </c>
      <c r="F456">
        <v>178402.73778220799</v>
      </c>
    </row>
    <row r="457" spans="1:6" x14ac:dyDescent="0.25">
      <c r="A457" t="s">
        <v>23</v>
      </c>
      <c r="B457">
        <v>2076</v>
      </c>
      <c r="C457">
        <v>452906.39828000002</v>
      </c>
      <c r="D457">
        <v>63406.895603586883</v>
      </c>
      <c r="E457">
        <v>389499.50267641322</v>
      </c>
      <c r="F457">
        <v>186959.76120998399</v>
      </c>
    </row>
    <row r="458" spans="1:6" x14ac:dyDescent="0.25">
      <c r="A458" t="s">
        <v>23</v>
      </c>
      <c r="B458">
        <v>2077</v>
      </c>
      <c r="C458">
        <v>445135.69507999998</v>
      </c>
      <c r="D458">
        <v>62318.997158256767</v>
      </c>
      <c r="E458">
        <v>382816.69792174321</v>
      </c>
      <c r="F458">
        <v>183752.01492902401</v>
      </c>
    </row>
    <row r="459" spans="1:6" x14ac:dyDescent="0.25">
      <c r="A459" t="s">
        <v>23</v>
      </c>
      <c r="B459">
        <v>2078</v>
      </c>
      <c r="C459">
        <v>505477.06851999997</v>
      </c>
      <c r="D459">
        <v>70766.789419124238</v>
      </c>
      <c r="E459">
        <v>434710.27910087578</v>
      </c>
      <c r="F459">
        <v>208660.933885056</v>
      </c>
    </row>
    <row r="460" spans="1:6" x14ac:dyDescent="0.25">
      <c r="A460" t="s">
        <v>23</v>
      </c>
      <c r="B460">
        <v>2079</v>
      </c>
      <c r="C460">
        <v>539238.99919999996</v>
      </c>
      <c r="D460">
        <v>75493.459702724038</v>
      </c>
      <c r="E460">
        <v>463745.53949727589</v>
      </c>
      <c r="F460">
        <v>222597.85886976001</v>
      </c>
    </row>
    <row r="461" spans="1:6" x14ac:dyDescent="0.25">
      <c r="A461" t="s">
        <v>23</v>
      </c>
      <c r="B461">
        <v>2080</v>
      </c>
      <c r="C461">
        <v>586348.47444000002</v>
      </c>
      <c r="D461">
        <v>82088.786220137787</v>
      </c>
      <c r="E461">
        <v>504259.68821986218</v>
      </c>
      <c r="F461">
        <v>242044.65024883201</v>
      </c>
    </row>
    <row r="462" spans="1:6" x14ac:dyDescent="0.25">
      <c r="A462" t="s">
        <v>23</v>
      </c>
      <c r="B462">
        <v>2081</v>
      </c>
      <c r="C462">
        <v>435117.95143999998</v>
      </c>
      <c r="D462">
        <v>60916.513052098759</v>
      </c>
      <c r="E462">
        <v>374201.43838790117</v>
      </c>
      <c r="F462">
        <v>179616.69035443201</v>
      </c>
    </row>
    <row r="463" spans="1:6" x14ac:dyDescent="0.25">
      <c r="A463" t="s">
        <v>23</v>
      </c>
      <c r="B463">
        <v>2082</v>
      </c>
      <c r="C463">
        <v>543834.63490000006</v>
      </c>
      <c r="D463">
        <v>76136.848699145034</v>
      </c>
      <c r="E463">
        <v>467697.78620085499</v>
      </c>
      <c r="F463">
        <v>224494.93728672</v>
      </c>
    </row>
    <row r="464" spans="1:6" x14ac:dyDescent="0.25">
      <c r="A464" t="s">
        <v>23</v>
      </c>
      <c r="B464">
        <v>2083</v>
      </c>
      <c r="C464">
        <v>545893.88281999994</v>
      </c>
      <c r="D464">
        <v>76425.143407237483</v>
      </c>
      <c r="E464">
        <v>469468.73941276252</v>
      </c>
      <c r="F464">
        <v>225344.99482809601</v>
      </c>
    </row>
    <row r="465" spans="1:6" x14ac:dyDescent="0.25">
      <c r="A465" t="s">
        <v>23</v>
      </c>
      <c r="B465">
        <v>2084</v>
      </c>
      <c r="C465">
        <v>630448.19871999987</v>
      </c>
      <c r="D465">
        <v>88262.747604185643</v>
      </c>
      <c r="E465">
        <v>542185.45111581427</v>
      </c>
      <c r="F465">
        <v>260249.01643161589</v>
      </c>
    </row>
    <row r="466" spans="1:6" x14ac:dyDescent="0.25">
      <c r="A466" t="s">
        <v>23</v>
      </c>
      <c r="B466">
        <v>2085</v>
      </c>
      <c r="C466">
        <v>601263.96187999996</v>
      </c>
      <c r="D466">
        <v>84176.954456612992</v>
      </c>
      <c r="E466">
        <v>517087.00742338691</v>
      </c>
      <c r="F466">
        <v>248201.76346406399</v>
      </c>
    </row>
    <row r="467" spans="1:6" x14ac:dyDescent="0.25">
      <c r="A467" t="s">
        <v>23</v>
      </c>
      <c r="B467">
        <v>2086</v>
      </c>
      <c r="C467">
        <v>524051.21208000003</v>
      </c>
      <c r="D467">
        <v>73367.169511142361</v>
      </c>
      <c r="E467">
        <v>450684.04256885772</v>
      </c>
      <c r="F467">
        <v>216328.340346624</v>
      </c>
    </row>
    <row r="468" spans="1:6" x14ac:dyDescent="0.25">
      <c r="A468" t="s">
        <v>23</v>
      </c>
      <c r="B468">
        <v>2087</v>
      </c>
      <c r="C468">
        <v>544329.76396000001</v>
      </c>
      <c r="D468">
        <v>76206.166767374903</v>
      </c>
      <c r="E468">
        <v>468123.59719262511</v>
      </c>
      <c r="F468">
        <v>224699.32656268799</v>
      </c>
    </row>
    <row r="469" spans="1:6" x14ac:dyDescent="0.25">
      <c r="A469" t="s">
        <v>23</v>
      </c>
      <c r="B469">
        <v>2088</v>
      </c>
      <c r="C469">
        <v>515268.66372000001</v>
      </c>
      <c r="D469">
        <v>72137.612743759935</v>
      </c>
      <c r="E469">
        <v>443131.05097624002</v>
      </c>
      <c r="F469">
        <v>212702.904383616</v>
      </c>
    </row>
    <row r="470" spans="1:6" x14ac:dyDescent="0.25">
      <c r="A470" t="s">
        <v>23</v>
      </c>
      <c r="B470">
        <v>2089</v>
      </c>
      <c r="C470">
        <v>576483.87043999997</v>
      </c>
      <c r="D470">
        <v>80707.741663527137</v>
      </c>
      <c r="E470">
        <v>495776.12877647282</v>
      </c>
      <c r="F470">
        <v>237972.541717632</v>
      </c>
    </row>
    <row r="471" spans="1:6" x14ac:dyDescent="0.25">
      <c r="A471" t="s">
        <v>23</v>
      </c>
      <c r="B471">
        <v>2090</v>
      </c>
      <c r="C471">
        <v>501652.45940000011</v>
      </c>
      <c r="D471">
        <v>70231.344143638315</v>
      </c>
      <c r="E471">
        <v>431421.11525636178</v>
      </c>
      <c r="F471">
        <v>207082.13524032</v>
      </c>
    </row>
    <row r="472" spans="1:6" x14ac:dyDescent="0.25">
      <c r="A472" t="s">
        <v>23</v>
      </c>
      <c r="B472">
        <v>2091</v>
      </c>
      <c r="C472">
        <v>631521.06513999996</v>
      </c>
      <c r="D472">
        <v>88412.948902617019</v>
      </c>
      <c r="E472">
        <v>543108.11623738287</v>
      </c>
      <c r="F472">
        <v>260691.89568979191</v>
      </c>
    </row>
    <row r="473" spans="1:6" x14ac:dyDescent="0.25">
      <c r="A473" t="s">
        <v>23</v>
      </c>
      <c r="B473">
        <v>2092</v>
      </c>
      <c r="C473">
        <v>555506.77478000009</v>
      </c>
      <c r="D473">
        <v>77770.948278334632</v>
      </c>
      <c r="E473">
        <v>477735.82650166552</v>
      </c>
      <c r="F473">
        <v>229313.19662918401</v>
      </c>
    </row>
    <row r="474" spans="1:6" x14ac:dyDescent="0.25">
      <c r="A474" t="s">
        <v>23</v>
      </c>
      <c r="B474">
        <v>2093</v>
      </c>
      <c r="C474">
        <v>539016.03832000005</v>
      </c>
      <c r="D474">
        <v>75462.245179600635</v>
      </c>
      <c r="E474">
        <v>463553.79314039933</v>
      </c>
      <c r="F474">
        <v>222505.82061849601</v>
      </c>
    </row>
    <row r="475" spans="1:6" x14ac:dyDescent="0.25">
      <c r="A475" t="s">
        <v>23</v>
      </c>
      <c r="B475">
        <v>2094</v>
      </c>
      <c r="C475">
        <v>592207.25180000009</v>
      </c>
      <c r="D475">
        <v>82909.015048524787</v>
      </c>
      <c r="E475">
        <v>509298.23675147531</v>
      </c>
      <c r="F475">
        <v>244463.15354304001</v>
      </c>
    </row>
    <row r="476" spans="1:6" x14ac:dyDescent="0.25">
      <c r="A476" t="s">
        <v>23</v>
      </c>
      <c r="B476">
        <v>2095</v>
      </c>
      <c r="C476">
        <v>596084.52930000005</v>
      </c>
      <c r="D476">
        <v>83451.833897192599</v>
      </c>
      <c r="E476">
        <v>512632.69540280738</v>
      </c>
      <c r="F476">
        <v>246063.69369504001</v>
      </c>
    </row>
    <row r="477" spans="1:6" x14ac:dyDescent="0.25">
      <c r="A477" t="s">
        <v>23</v>
      </c>
      <c r="B477">
        <v>2096</v>
      </c>
      <c r="C477">
        <v>533471.67746000004</v>
      </c>
      <c r="D477">
        <v>74686.034661105601</v>
      </c>
      <c r="E477">
        <v>458785.64279889432</v>
      </c>
      <c r="F477">
        <v>220217.10845548799</v>
      </c>
    </row>
    <row r="478" spans="1:6" x14ac:dyDescent="0.25">
      <c r="A478" t="s">
        <v>23</v>
      </c>
      <c r="B478">
        <v>2097</v>
      </c>
      <c r="C478">
        <v>510046.70403999998</v>
      </c>
      <c r="D478">
        <v>71406.538390354151</v>
      </c>
      <c r="E478">
        <v>438640.16564964579</v>
      </c>
      <c r="F478">
        <v>210547.279427712</v>
      </c>
    </row>
    <row r="479" spans="1:6" x14ac:dyDescent="0.25">
      <c r="A479" t="s">
        <v>23</v>
      </c>
      <c r="B479">
        <v>2098</v>
      </c>
      <c r="C479">
        <v>555998.30599999998</v>
      </c>
      <c r="D479">
        <v>77839.762648965727</v>
      </c>
      <c r="E479">
        <v>478158.54335103423</v>
      </c>
      <c r="F479">
        <v>229516.10071679999</v>
      </c>
    </row>
    <row r="480" spans="1:6" x14ac:dyDescent="0.25">
      <c r="A480" t="s">
        <v>23</v>
      </c>
      <c r="B480">
        <v>2099</v>
      </c>
      <c r="C480">
        <v>459615.10222</v>
      </c>
      <c r="D480">
        <v>64346.114152881833</v>
      </c>
      <c r="E480">
        <v>395268.98806711822</v>
      </c>
      <c r="F480">
        <v>189729.11419641599</v>
      </c>
    </row>
    <row r="481" spans="1:6" x14ac:dyDescent="0.25">
      <c r="A481" t="s">
        <v>23</v>
      </c>
      <c r="B481">
        <v>2100</v>
      </c>
      <c r="C481">
        <v>592720.2490800001</v>
      </c>
      <c r="D481">
        <v>82980.834667548523</v>
      </c>
      <c r="E481">
        <v>509739.41441245162</v>
      </c>
      <c r="F481">
        <v>244674.918820224</v>
      </c>
    </row>
    <row r="482" spans="1:6" x14ac:dyDescent="0.25">
      <c r="A482" t="s">
        <v>23</v>
      </c>
      <c r="B482">
        <v>2101</v>
      </c>
      <c r="C482">
        <v>592091.37926000007</v>
      </c>
      <c r="D482">
        <v>82892.7928929646</v>
      </c>
      <c r="E482">
        <v>509198.58636703552</v>
      </c>
      <c r="F482">
        <v>244415.32135852799</v>
      </c>
    </row>
    <row r="483" spans="1:6" x14ac:dyDescent="0.25">
      <c r="A483" t="s">
        <v>23</v>
      </c>
      <c r="B483">
        <v>2102</v>
      </c>
      <c r="C483">
        <v>601993.79213999992</v>
      </c>
      <c r="D483">
        <v>84279.130692762235</v>
      </c>
      <c r="E483">
        <v>517714.66144723771</v>
      </c>
      <c r="F483">
        <v>248503.03739539199</v>
      </c>
    </row>
    <row r="484" spans="1:6" x14ac:dyDescent="0.25">
      <c r="A484" t="s">
        <v>23</v>
      </c>
      <c r="B484">
        <v>2103</v>
      </c>
      <c r="C484">
        <v>577187.90565999993</v>
      </c>
      <c r="D484">
        <v>80806.30659408521</v>
      </c>
      <c r="E484">
        <v>496381.59906591458</v>
      </c>
      <c r="F484">
        <v>238263.16745644799</v>
      </c>
    </row>
    <row r="485" spans="1:6" x14ac:dyDescent="0.25">
      <c r="A485" t="s">
        <v>23</v>
      </c>
      <c r="B485">
        <v>2104</v>
      </c>
      <c r="C485">
        <v>583027.79962000006</v>
      </c>
      <c r="D485">
        <v>81623.891746478708</v>
      </c>
      <c r="E485">
        <v>501403.90787352121</v>
      </c>
      <c r="F485">
        <v>240673.87568313599</v>
      </c>
    </row>
    <row r="486" spans="1:6" x14ac:dyDescent="0.25">
      <c r="A486" t="s">
        <v>23</v>
      </c>
      <c r="B486">
        <v>2105</v>
      </c>
      <c r="C486">
        <v>542709.53668000002</v>
      </c>
      <c r="D486">
        <v>75979.334948731586</v>
      </c>
      <c r="E486">
        <v>466730.20173126837</v>
      </c>
      <c r="F486">
        <v>224030.496741504</v>
      </c>
    </row>
    <row r="487" spans="1:6" x14ac:dyDescent="0.25">
      <c r="A487" t="s">
        <v>23</v>
      </c>
      <c r="B487">
        <v>2106</v>
      </c>
      <c r="C487">
        <v>478284.76212000009</v>
      </c>
      <c r="D487">
        <v>66959.866532467175</v>
      </c>
      <c r="E487">
        <v>411324.8955875329</v>
      </c>
      <c r="F487">
        <v>197435.949803136</v>
      </c>
    </row>
    <row r="488" spans="1:6" x14ac:dyDescent="0.25">
      <c r="A488" t="s">
        <v>23</v>
      </c>
      <c r="B488">
        <v>2107</v>
      </c>
      <c r="C488">
        <v>553173.32306000008</v>
      </c>
      <c r="D488">
        <v>77444.265038336365</v>
      </c>
      <c r="E488">
        <v>475729.05802166369</v>
      </c>
      <c r="F488">
        <v>228349.94775916799</v>
      </c>
    </row>
    <row r="489" spans="1:6" x14ac:dyDescent="0.25">
      <c r="A489" t="s">
        <v>23</v>
      </c>
      <c r="B489">
        <v>2108</v>
      </c>
      <c r="C489">
        <v>621376.16626000009</v>
      </c>
      <c r="D489">
        <v>86992.663062902706</v>
      </c>
      <c r="E489">
        <v>534383.50319709745</v>
      </c>
      <c r="F489">
        <v>256504.081432128</v>
      </c>
    </row>
    <row r="490" spans="1:6" x14ac:dyDescent="0.25">
      <c r="A490" t="s">
        <v>23</v>
      </c>
      <c r="B490">
        <v>2109</v>
      </c>
      <c r="C490">
        <v>534385.09750000003</v>
      </c>
      <c r="D490">
        <v>74813.913466391779</v>
      </c>
      <c r="E490">
        <v>459571.18403360818</v>
      </c>
      <c r="F490">
        <v>220594.168248</v>
      </c>
    </row>
    <row r="491" spans="1:6" x14ac:dyDescent="0.25">
      <c r="A491" t="s">
        <v>23</v>
      </c>
      <c r="B491">
        <v>2110</v>
      </c>
      <c r="C491">
        <v>503055.04366000002</v>
      </c>
      <c r="D491">
        <v>70427.705939556399</v>
      </c>
      <c r="E491">
        <v>432627.33772044361</v>
      </c>
      <c r="F491">
        <v>207661.12202284799</v>
      </c>
    </row>
    <row r="492" spans="1:6" x14ac:dyDescent="0.25">
      <c r="A492" t="s">
        <v>23</v>
      </c>
      <c r="B492">
        <v>2111</v>
      </c>
      <c r="C492">
        <v>564808.73762000003</v>
      </c>
      <c r="D492">
        <v>79073.223072738576</v>
      </c>
      <c r="E492">
        <v>485735.51454726141</v>
      </c>
      <c r="F492">
        <v>233153.046889536</v>
      </c>
    </row>
    <row r="493" spans="1:6" x14ac:dyDescent="0.25">
      <c r="A493" t="s">
        <v>23</v>
      </c>
      <c r="B493">
        <v>2112</v>
      </c>
      <c r="C493">
        <v>660087.14152000006</v>
      </c>
      <c r="D493">
        <v>92412.199586002098</v>
      </c>
      <c r="E493">
        <v>567674.94193399791</v>
      </c>
      <c r="F493">
        <v>272483.97201945598</v>
      </c>
    </row>
    <row r="494" spans="1:6" x14ac:dyDescent="0.25">
      <c r="A494" t="s">
        <v>23</v>
      </c>
      <c r="B494">
        <v>2113</v>
      </c>
      <c r="C494">
        <v>653175.05968000006</v>
      </c>
      <c r="D494">
        <v>91444.508130776987</v>
      </c>
      <c r="E494">
        <v>561730.55154922302</v>
      </c>
      <c r="F494">
        <v>269630.66463590402</v>
      </c>
    </row>
    <row r="495" spans="1:6" x14ac:dyDescent="0.25">
      <c r="A495" t="s">
        <v>23</v>
      </c>
      <c r="B495">
        <v>2114</v>
      </c>
      <c r="C495">
        <v>635406.23263999994</v>
      </c>
      <c r="D495">
        <v>88956.872351282116</v>
      </c>
      <c r="E495">
        <v>546449.36028871778</v>
      </c>
      <c r="F495">
        <v>262295.69283379201</v>
      </c>
    </row>
    <row r="496" spans="1:6" x14ac:dyDescent="0.25">
      <c r="A496" t="s">
        <v>23</v>
      </c>
      <c r="B496">
        <v>2115</v>
      </c>
      <c r="C496">
        <v>593266.00037999998</v>
      </c>
      <c r="D496">
        <v>83057.239849361009</v>
      </c>
      <c r="E496">
        <v>510208.76053063897</v>
      </c>
      <c r="F496">
        <v>244900.20495686401</v>
      </c>
    </row>
    <row r="497" spans="1:6" x14ac:dyDescent="0.25">
      <c r="A497" t="s">
        <v>23</v>
      </c>
      <c r="B497">
        <v>2116</v>
      </c>
      <c r="C497">
        <v>606946.81854000001</v>
      </c>
      <c r="D497">
        <v>84972.554387060445</v>
      </c>
      <c r="E497">
        <v>521974.26415293949</v>
      </c>
      <c r="F497">
        <v>250547.64669331201</v>
      </c>
    </row>
    <row r="498" spans="1:6" x14ac:dyDescent="0.25">
      <c r="A498" t="s">
        <v>23</v>
      </c>
      <c r="B498">
        <v>2117</v>
      </c>
      <c r="C498">
        <v>634266.64837999991</v>
      </c>
      <c r="D498">
        <v>88797.330555273686</v>
      </c>
      <c r="E498">
        <v>545469.31782472623</v>
      </c>
      <c r="F498">
        <v>261825.27245126391</v>
      </c>
    </row>
    <row r="499" spans="1:6" x14ac:dyDescent="0.25">
      <c r="A499" t="s">
        <v>23</v>
      </c>
      <c r="B499">
        <v>2118</v>
      </c>
      <c r="C499">
        <v>621894.37094000005</v>
      </c>
      <c r="D499">
        <v>87065.211717924642</v>
      </c>
      <c r="E499">
        <v>534829.15922207537</v>
      </c>
      <c r="F499">
        <v>256717.99632403199</v>
      </c>
    </row>
    <row r="500" spans="1:6" x14ac:dyDescent="0.25">
      <c r="A500" t="s">
        <v>23</v>
      </c>
      <c r="B500">
        <v>2119</v>
      </c>
      <c r="C500">
        <v>604214.36952000007</v>
      </c>
      <c r="D500">
        <v>84590.011525199297</v>
      </c>
      <c r="E500">
        <v>519624.35799480072</v>
      </c>
      <c r="F500">
        <v>249419.69173785599</v>
      </c>
    </row>
    <row r="501" spans="1:6" x14ac:dyDescent="0.25">
      <c r="A501" t="s">
        <v>23</v>
      </c>
      <c r="B501">
        <v>2120</v>
      </c>
      <c r="C501">
        <v>565732.36732000008</v>
      </c>
      <c r="D501">
        <v>79202.531230421213</v>
      </c>
      <c r="E501">
        <v>486529.83608957881</v>
      </c>
      <c r="F501">
        <v>233534.32122969601</v>
      </c>
    </row>
    <row r="502" spans="1:6" x14ac:dyDescent="0.25">
      <c r="A502" t="s">
        <v>23</v>
      </c>
      <c r="B502">
        <v>2121</v>
      </c>
      <c r="C502">
        <v>573669.43906</v>
      </c>
      <c r="D502">
        <v>80313.72127129414</v>
      </c>
      <c r="E502">
        <v>493355.71778870589</v>
      </c>
      <c r="F502">
        <v>236810.744443968</v>
      </c>
    </row>
    <row r="503" spans="1:6" x14ac:dyDescent="0.25">
      <c r="A503" t="s">
        <v>23</v>
      </c>
      <c r="B503">
        <v>2122</v>
      </c>
      <c r="C503">
        <v>517516.85084000003</v>
      </c>
      <c r="D503">
        <v>72452.358939787489</v>
      </c>
      <c r="E503">
        <v>445064.49190021248</v>
      </c>
      <c r="F503">
        <v>213630.95602675201</v>
      </c>
    </row>
    <row r="504" spans="1:6" x14ac:dyDescent="0.25">
      <c r="A504" t="s">
        <v>23</v>
      </c>
      <c r="B504">
        <v>2123</v>
      </c>
      <c r="C504">
        <v>626123.93168000004</v>
      </c>
      <c r="D504">
        <v>87657.350220071414</v>
      </c>
      <c r="E504">
        <v>538466.58145992854</v>
      </c>
      <c r="F504">
        <v>258463.958997504</v>
      </c>
    </row>
    <row r="505" spans="1:6" x14ac:dyDescent="0.25">
      <c r="A505" t="s">
        <v>23</v>
      </c>
      <c r="B505">
        <v>2124</v>
      </c>
      <c r="C505">
        <v>563425.35236000014</v>
      </c>
      <c r="D505">
        <v>78879.549136813905</v>
      </c>
      <c r="E505">
        <v>484545.80322318617</v>
      </c>
      <c r="F505">
        <v>232581.98545420801</v>
      </c>
    </row>
    <row r="506" spans="1:6" x14ac:dyDescent="0.25">
      <c r="A506" t="s">
        <v>23</v>
      </c>
      <c r="B506">
        <v>2125</v>
      </c>
      <c r="C506">
        <v>650377.03950000007</v>
      </c>
      <c r="D506">
        <v>91052.785306538353</v>
      </c>
      <c r="E506">
        <v>559324.25419346162</v>
      </c>
      <c r="F506">
        <v>268475.64190559997</v>
      </c>
    </row>
    <row r="507" spans="1:6" x14ac:dyDescent="0.25">
      <c r="A507" t="s">
        <v>24</v>
      </c>
      <c r="B507">
        <v>2025</v>
      </c>
      <c r="C507">
        <v>158679.75768944391</v>
      </c>
      <c r="D507">
        <v>0</v>
      </c>
      <c r="E507">
        <v>158679.75768944391</v>
      </c>
      <c r="F507">
        <v>158679.757626048</v>
      </c>
    </row>
    <row r="508" spans="1:6" x14ac:dyDescent="0.25">
      <c r="A508" t="s">
        <v>24</v>
      </c>
      <c r="B508">
        <v>2026</v>
      </c>
      <c r="C508">
        <v>132783.95512114599</v>
      </c>
      <c r="D508">
        <v>0</v>
      </c>
      <c r="E508">
        <v>132783.95512114599</v>
      </c>
      <c r="F508">
        <v>132783.95506809599</v>
      </c>
    </row>
    <row r="509" spans="1:6" x14ac:dyDescent="0.25">
      <c r="A509" t="s">
        <v>24</v>
      </c>
      <c r="B509">
        <v>2027</v>
      </c>
      <c r="C509">
        <v>170668.25573148151</v>
      </c>
      <c r="D509">
        <v>0</v>
      </c>
      <c r="E509">
        <v>170668.25573148151</v>
      </c>
      <c r="F509">
        <v>170668.255663296</v>
      </c>
    </row>
    <row r="510" spans="1:6" x14ac:dyDescent="0.25">
      <c r="A510" t="s">
        <v>24</v>
      </c>
      <c r="B510">
        <v>2028</v>
      </c>
      <c r="C510">
        <v>138106.7682317525</v>
      </c>
      <c r="D510">
        <v>0</v>
      </c>
      <c r="E510">
        <v>138106.7682317525</v>
      </c>
      <c r="F510">
        <v>138106.76817657601</v>
      </c>
    </row>
    <row r="511" spans="1:6" x14ac:dyDescent="0.25">
      <c r="A511" t="s">
        <v>24</v>
      </c>
      <c r="B511">
        <v>2029</v>
      </c>
      <c r="C511">
        <v>161051.55526523941</v>
      </c>
      <c r="D511">
        <v>0</v>
      </c>
      <c r="E511">
        <v>161051.55526523941</v>
      </c>
      <c r="F511">
        <v>161051.55520089599</v>
      </c>
    </row>
    <row r="512" spans="1:6" x14ac:dyDescent="0.25">
      <c r="A512" t="s">
        <v>24</v>
      </c>
      <c r="B512">
        <v>2030</v>
      </c>
      <c r="C512">
        <v>126901.6492619638</v>
      </c>
      <c r="D512">
        <v>0</v>
      </c>
      <c r="E512">
        <v>126901.6492619638</v>
      </c>
      <c r="F512">
        <v>126901.649211264</v>
      </c>
    </row>
    <row r="513" spans="1:6" x14ac:dyDescent="0.25">
      <c r="A513" t="s">
        <v>24</v>
      </c>
      <c r="B513">
        <v>2031</v>
      </c>
      <c r="C513">
        <v>185538.42876596641</v>
      </c>
      <c r="D513">
        <v>0</v>
      </c>
      <c r="E513">
        <v>185538.42876596641</v>
      </c>
      <c r="F513">
        <v>185538.42869184</v>
      </c>
    </row>
    <row r="514" spans="1:6" x14ac:dyDescent="0.25">
      <c r="A514" t="s">
        <v>24</v>
      </c>
      <c r="B514">
        <v>2032</v>
      </c>
      <c r="C514">
        <v>167453.8017051733</v>
      </c>
      <c r="D514">
        <v>0</v>
      </c>
      <c r="E514">
        <v>167453.8017051733</v>
      </c>
      <c r="F514">
        <v>167453.80163827201</v>
      </c>
    </row>
    <row r="515" spans="1:6" x14ac:dyDescent="0.25">
      <c r="A515" t="s">
        <v>24</v>
      </c>
      <c r="B515">
        <v>2033</v>
      </c>
      <c r="C515">
        <v>158060.2322872123</v>
      </c>
      <c r="D515">
        <v>0</v>
      </c>
      <c r="E515">
        <v>158060.2322872123</v>
      </c>
      <c r="F515">
        <v>158060.23222406401</v>
      </c>
    </row>
    <row r="516" spans="1:6" x14ac:dyDescent="0.25">
      <c r="A516" t="s">
        <v>24</v>
      </c>
      <c r="B516">
        <v>2034</v>
      </c>
      <c r="C516">
        <v>152131.73331543579</v>
      </c>
      <c r="D516">
        <v>0</v>
      </c>
      <c r="E516">
        <v>152131.73331543579</v>
      </c>
      <c r="F516">
        <v>152131.73325465599</v>
      </c>
    </row>
    <row r="517" spans="1:6" x14ac:dyDescent="0.25">
      <c r="A517" t="s">
        <v>24</v>
      </c>
      <c r="B517">
        <v>2035</v>
      </c>
      <c r="C517">
        <v>159086.36978458229</v>
      </c>
      <c r="D517">
        <v>0</v>
      </c>
      <c r="E517">
        <v>159086.36978458229</v>
      </c>
      <c r="F517">
        <v>159086.36972102401</v>
      </c>
    </row>
    <row r="518" spans="1:6" x14ac:dyDescent="0.25">
      <c r="A518" t="s">
        <v>24</v>
      </c>
      <c r="B518">
        <v>2036</v>
      </c>
      <c r="C518">
        <v>181623.41180984231</v>
      </c>
      <c r="D518">
        <v>0</v>
      </c>
      <c r="E518">
        <v>181623.41180984231</v>
      </c>
      <c r="F518">
        <v>181623.41173728</v>
      </c>
    </row>
    <row r="519" spans="1:6" x14ac:dyDescent="0.25">
      <c r="A519" t="s">
        <v>24</v>
      </c>
      <c r="B519">
        <v>2037</v>
      </c>
      <c r="C519">
        <v>147688.34447890861</v>
      </c>
      <c r="D519">
        <v>0</v>
      </c>
      <c r="E519">
        <v>147688.34447890861</v>
      </c>
      <c r="F519">
        <v>147688.344419904</v>
      </c>
    </row>
    <row r="520" spans="1:6" x14ac:dyDescent="0.25">
      <c r="A520" t="s">
        <v>24</v>
      </c>
      <c r="B520">
        <v>2038</v>
      </c>
      <c r="C520">
        <v>146589.06266880539</v>
      </c>
      <c r="D520">
        <v>0</v>
      </c>
      <c r="E520">
        <v>146589.06266880539</v>
      </c>
      <c r="F520">
        <v>146589.06261024001</v>
      </c>
    </row>
    <row r="521" spans="1:6" x14ac:dyDescent="0.25">
      <c r="A521" t="s">
        <v>24</v>
      </c>
      <c r="B521">
        <v>2039</v>
      </c>
      <c r="C521">
        <v>169848.00513204979</v>
      </c>
      <c r="D521">
        <v>0</v>
      </c>
      <c r="E521">
        <v>169848.00513204979</v>
      </c>
      <c r="F521">
        <v>169848.005064192</v>
      </c>
    </row>
    <row r="522" spans="1:6" x14ac:dyDescent="0.25">
      <c r="A522" t="s">
        <v>24</v>
      </c>
      <c r="B522">
        <v>2040</v>
      </c>
      <c r="C522">
        <v>146228.79435000551</v>
      </c>
      <c r="D522">
        <v>0</v>
      </c>
      <c r="E522">
        <v>146228.79435000551</v>
      </c>
      <c r="F522">
        <v>146228.794291584</v>
      </c>
    </row>
    <row r="523" spans="1:6" x14ac:dyDescent="0.25">
      <c r="A523" t="s">
        <v>24</v>
      </c>
      <c r="B523">
        <v>2041</v>
      </c>
      <c r="C523">
        <v>153923.97247128779</v>
      </c>
      <c r="D523">
        <v>0</v>
      </c>
      <c r="E523">
        <v>153923.97247128779</v>
      </c>
      <c r="F523">
        <v>153923.97240979201</v>
      </c>
    </row>
    <row r="524" spans="1:6" x14ac:dyDescent="0.25">
      <c r="A524" t="s">
        <v>24</v>
      </c>
      <c r="B524">
        <v>2042</v>
      </c>
      <c r="C524">
        <v>148027.65488390811</v>
      </c>
      <c r="D524">
        <v>0</v>
      </c>
      <c r="E524">
        <v>148027.65488390811</v>
      </c>
      <c r="F524">
        <v>148027.65482476799</v>
      </c>
    </row>
    <row r="525" spans="1:6" x14ac:dyDescent="0.25">
      <c r="A525" t="s">
        <v>24</v>
      </c>
      <c r="B525">
        <v>2043</v>
      </c>
      <c r="C525">
        <v>129127.92914106129</v>
      </c>
      <c r="D525">
        <v>0</v>
      </c>
      <c r="E525">
        <v>129127.92914106129</v>
      </c>
      <c r="F525">
        <v>129127.929089472</v>
      </c>
    </row>
    <row r="526" spans="1:6" x14ac:dyDescent="0.25">
      <c r="A526" t="s">
        <v>24</v>
      </c>
      <c r="B526">
        <v>2044</v>
      </c>
      <c r="C526">
        <v>123493.2577336261</v>
      </c>
      <c r="D526">
        <v>0</v>
      </c>
      <c r="E526">
        <v>123493.2577336261</v>
      </c>
      <c r="F526">
        <v>123493.25768428799</v>
      </c>
    </row>
    <row r="527" spans="1:6" x14ac:dyDescent="0.25">
      <c r="A527" t="s">
        <v>24</v>
      </c>
      <c r="B527">
        <v>2045</v>
      </c>
      <c r="C527">
        <v>186039.92575643881</v>
      </c>
      <c r="D527">
        <v>0</v>
      </c>
      <c r="E527">
        <v>186039.92575643881</v>
      </c>
      <c r="F527">
        <v>186039.92568211199</v>
      </c>
    </row>
    <row r="528" spans="1:6" x14ac:dyDescent="0.25">
      <c r="A528" t="s">
        <v>24</v>
      </c>
      <c r="B528">
        <v>2046</v>
      </c>
      <c r="C528">
        <v>177264.51794032479</v>
      </c>
      <c r="D528">
        <v>0</v>
      </c>
      <c r="E528">
        <v>177264.51794032479</v>
      </c>
      <c r="F528">
        <v>177264.51786950399</v>
      </c>
    </row>
    <row r="529" spans="1:6" x14ac:dyDescent="0.25">
      <c r="A529" t="s">
        <v>24</v>
      </c>
      <c r="B529">
        <v>2047</v>
      </c>
      <c r="C529">
        <v>142461.66657704441</v>
      </c>
      <c r="D529">
        <v>0</v>
      </c>
      <c r="E529">
        <v>142461.66657704441</v>
      </c>
      <c r="F529">
        <v>142461.666520128</v>
      </c>
    </row>
    <row r="530" spans="1:6" x14ac:dyDescent="0.25">
      <c r="A530" t="s">
        <v>24</v>
      </c>
      <c r="B530">
        <v>2048</v>
      </c>
      <c r="C530">
        <v>175804.3044996135</v>
      </c>
      <c r="D530">
        <v>0</v>
      </c>
      <c r="E530">
        <v>175804.3044996135</v>
      </c>
      <c r="F530">
        <v>175804.30442937589</v>
      </c>
    </row>
    <row r="531" spans="1:6" x14ac:dyDescent="0.25">
      <c r="A531" t="s">
        <v>24</v>
      </c>
      <c r="B531">
        <v>2049</v>
      </c>
      <c r="C531">
        <v>166980.87212591231</v>
      </c>
      <c r="D531">
        <v>0</v>
      </c>
      <c r="E531">
        <v>166980.87212591231</v>
      </c>
      <c r="F531">
        <v>166980.87205919999</v>
      </c>
    </row>
    <row r="532" spans="1:6" x14ac:dyDescent="0.25">
      <c r="A532" t="s">
        <v>24</v>
      </c>
      <c r="B532">
        <v>2050</v>
      </c>
      <c r="C532">
        <v>134088.05939961891</v>
      </c>
      <c r="D532">
        <v>0</v>
      </c>
      <c r="E532">
        <v>134088.05939961891</v>
      </c>
      <c r="F532">
        <v>134088.05934604799</v>
      </c>
    </row>
    <row r="533" spans="1:6" x14ac:dyDescent="0.25">
      <c r="A533" t="s">
        <v>24</v>
      </c>
      <c r="B533">
        <v>2051</v>
      </c>
      <c r="C533">
        <v>198292.1225273498</v>
      </c>
      <c r="D533">
        <v>0</v>
      </c>
      <c r="E533">
        <v>198292.1225273498</v>
      </c>
      <c r="F533">
        <v>198292.12244812801</v>
      </c>
    </row>
    <row r="534" spans="1:6" x14ac:dyDescent="0.25">
      <c r="A534" t="s">
        <v>24</v>
      </c>
      <c r="B534">
        <v>2052</v>
      </c>
      <c r="C534">
        <v>184958.91534947889</v>
      </c>
      <c r="D534">
        <v>0</v>
      </c>
      <c r="E534">
        <v>184958.91534947889</v>
      </c>
      <c r="F534">
        <v>184958.915275584</v>
      </c>
    </row>
    <row r="535" spans="1:6" x14ac:dyDescent="0.25">
      <c r="A535" t="s">
        <v>24</v>
      </c>
      <c r="B535">
        <v>2053</v>
      </c>
      <c r="C535">
        <v>160464.39908791691</v>
      </c>
      <c r="D535">
        <v>0</v>
      </c>
      <c r="E535">
        <v>160464.39908791691</v>
      </c>
      <c r="F535">
        <v>160464.39902380799</v>
      </c>
    </row>
    <row r="536" spans="1:6" x14ac:dyDescent="0.25">
      <c r="A536" t="s">
        <v>24</v>
      </c>
      <c r="B536">
        <v>2054</v>
      </c>
      <c r="C536">
        <v>181137.69929240021</v>
      </c>
      <c r="D536">
        <v>0</v>
      </c>
      <c r="E536">
        <v>181137.69929240021</v>
      </c>
      <c r="F536">
        <v>181137.69922003199</v>
      </c>
    </row>
    <row r="537" spans="1:6" x14ac:dyDescent="0.25">
      <c r="A537" t="s">
        <v>24</v>
      </c>
      <c r="B537">
        <v>2055</v>
      </c>
      <c r="C537">
        <v>130817.7228209684</v>
      </c>
      <c r="D537">
        <v>0</v>
      </c>
      <c r="E537">
        <v>130817.7228209684</v>
      </c>
      <c r="F537">
        <v>130817.722768704</v>
      </c>
    </row>
    <row r="538" spans="1:6" x14ac:dyDescent="0.25">
      <c r="A538" t="s">
        <v>24</v>
      </c>
      <c r="B538">
        <v>2056</v>
      </c>
      <c r="C538">
        <v>176664.5338213651</v>
      </c>
      <c r="D538">
        <v>0</v>
      </c>
      <c r="E538">
        <v>176664.5338213651</v>
      </c>
      <c r="F538">
        <v>176664.533750784</v>
      </c>
    </row>
    <row r="539" spans="1:6" x14ac:dyDescent="0.25">
      <c r="A539" t="s">
        <v>24</v>
      </c>
      <c r="B539">
        <v>2057</v>
      </c>
      <c r="C539">
        <v>193721.76133134789</v>
      </c>
      <c r="D539">
        <v>0</v>
      </c>
      <c r="E539">
        <v>193721.76133134789</v>
      </c>
      <c r="F539">
        <v>193721.76125395199</v>
      </c>
    </row>
    <row r="540" spans="1:6" x14ac:dyDescent="0.25">
      <c r="A540" t="s">
        <v>24</v>
      </c>
      <c r="B540">
        <v>2058</v>
      </c>
      <c r="C540">
        <v>138286.02091041609</v>
      </c>
      <c r="D540">
        <v>0</v>
      </c>
      <c r="E540">
        <v>138286.02091041609</v>
      </c>
      <c r="F540">
        <v>138286.020855168</v>
      </c>
    </row>
    <row r="541" spans="1:6" x14ac:dyDescent="0.25">
      <c r="A541" t="s">
        <v>24</v>
      </c>
      <c r="B541">
        <v>2059</v>
      </c>
      <c r="C541">
        <v>186226.76249577751</v>
      </c>
      <c r="D541">
        <v>0</v>
      </c>
      <c r="E541">
        <v>186226.76249577751</v>
      </c>
      <c r="F541">
        <v>186226.76242137601</v>
      </c>
    </row>
    <row r="542" spans="1:6" x14ac:dyDescent="0.25">
      <c r="A542" t="s">
        <v>24</v>
      </c>
      <c r="B542">
        <v>2060</v>
      </c>
      <c r="C542">
        <v>155754.71306209921</v>
      </c>
      <c r="D542">
        <v>0</v>
      </c>
      <c r="E542">
        <v>155754.71306209921</v>
      </c>
      <c r="F542">
        <v>155754.71299987199</v>
      </c>
    </row>
    <row r="543" spans="1:6" x14ac:dyDescent="0.25">
      <c r="A543" t="s">
        <v>24</v>
      </c>
      <c r="B543">
        <v>2061</v>
      </c>
      <c r="C543">
        <v>189240.57937512561</v>
      </c>
      <c r="D543">
        <v>0</v>
      </c>
      <c r="E543">
        <v>189240.57937512561</v>
      </c>
      <c r="F543">
        <v>189240.57929952</v>
      </c>
    </row>
    <row r="544" spans="1:6" x14ac:dyDescent="0.25">
      <c r="A544" t="s">
        <v>24</v>
      </c>
      <c r="B544">
        <v>2062</v>
      </c>
      <c r="C544">
        <v>194363.71802139629</v>
      </c>
      <c r="D544">
        <v>0</v>
      </c>
      <c r="E544">
        <v>194363.71802139629</v>
      </c>
      <c r="F544">
        <v>194363.71794374401</v>
      </c>
    </row>
    <row r="545" spans="1:6" x14ac:dyDescent="0.25">
      <c r="A545" t="s">
        <v>24</v>
      </c>
      <c r="B545">
        <v>2063</v>
      </c>
      <c r="C545">
        <v>198704.82182908271</v>
      </c>
      <c r="D545">
        <v>0</v>
      </c>
      <c r="E545">
        <v>198704.82182908271</v>
      </c>
      <c r="F545">
        <v>198704.82174969601</v>
      </c>
    </row>
    <row r="546" spans="1:6" x14ac:dyDescent="0.25">
      <c r="A546" t="s">
        <v>24</v>
      </c>
      <c r="B546">
        <v>2064</v>
      </c>
      <c r="C546">
        <v>215205.1413542029</v>
      </c>
      <c r="D546">
        <v>0</v>
      </c>
      <c r="E546">
        <v>215205.1413542029</v>
      </c>
      <c r="F546">
        <v>215205.14126822399</v>
      </c>
    </row>
    <row r="547" spans="1:6" x14ac:dyDescent="0.25">
      <c r="A547" t="s">
        <v>24</v>
      </c>
      <c r="B547">
        <v>2065</v>
      </c>
      <c r="C547">
        <v>165949.16007001209</v>
      </c>
      <c r="D547">
        <v>0</v>
      </c>
      <c r="E547">
        <v>165949.16007001209</v>
      </c>
      <c r="F547">
        <v>165949.16000371199</v>
      </c>
    </row>
    <row r="548" spans="1:6" x14ac:dyDescent="0.25">
      <c r="A548" t="s">
        <v>24</v>
      </c>
      <c r="B548">
        <v>2066</v>
      </c>
      <c r="C548">
        <v>158868.57458084729</v>
      </c>
      <c r="D548">
        <v>0</v>
      </c>
      <c r="E548">
        <v>158868.57458084729</v>
      </c>
      <c r="F548">
        <v>158868.57451737599</v>
      </c>
    </row>
    <row r="549" spans="1:6" x14ac:dyDescent="0.25">
      <c r="A549" t="s">
        <v>24</v>
      </c>
      <c r="B549">
        <v>2067</v>
      </c>
      <c r="C549">
        <v>211975.67378363269</v>
      </c>
      <c r="D549">
        <v>0</v>
      </c>
      <c r="E549">
        <v>211975.67378363269</v>
      </c>
      <c r="F549">
        <v>211975.67369894401</v>
      </c>
    </row>
    <row r="550" spans="1:6" x14ac:dyDescent="0.25">
      <c r="A550" t="s">
        <v>24</v>
      </c>
      <c r="B550">
        <v>2068</v>
      </c>
      <c r="C550">
        <v>200930.50296654791</v>
      </c>
      <c r="D550">
        <v>0</v>
      </c>
      <c r="E550">
        <v>200930.50296654791</v>
      </c>
      <c r="F550">
        <v>200930.50288627201</v>
      </c>
    </row>
    <row r="551" spans="1:6" x14ac:dyDescent="0.25">
      <c r="A551" t="s">
        <v>24</v>
      </c>
      <c r="B551">
        <v>2069</v>
      </c>
      <c r="C551">
        <v>177908.6680596862</v>
      </c>
      <c r="D551">
        <v>0</v>
      </c>
      <c r="E551">
        <v>177908.6680596862</v>
      </c>
      <c r="F551">
        <v>177908.66798860801</v>
      </c>
    </row>
    <row r="552" spans="1:6" x14ac:dyDescent="0.25">
      <c r="A552" t="s">
        <v>24</v>
      </c>
      <c r="B552">
        <v>2070</v>
      </c>
      <c r="C552">
        <v>182322.06698445749</v>
      </c>
      <c r="D552">
        <v>0</v>
      </c>
      <c r="E552">
        <v>182322.06698445749</v>
      </c>
      <c r="F552">
        <v>182322.06691161601</v>
      </c>
    </row>
    <row r="553" spans="1:6" x14ac:dyDescent="0.25">
      <c r="A553" t="s">
        <v>24</v>
      </c>
      <c r="B553">
        <v>2071</v>
      </c>
      <c r="C553">
        <v>202711.88846281159</v>
      </c>
      <c r="D553">
        <v>0</v>
      </c>
      <c r="E553">
        <v>202711.88846281159</v>
      </c>
      <c r="F553">
        <v>202711.88838182401</v>
      </c>
    </row>
    <row r="554" spans="1:6" x14ac:dyDescent="0.25">
      <c r="A554" t="s">
        <v>24</v>
      </c>
      <c r="B554">
        <v>2072</v>
      </c>
      <c r="C554">
        <v>214356.08462957569</v>
      </c>
      <c r="D554">
        <v>0</v>
      </c>
      <c r="E554">
        <v>214356.08462957569</v>
      </c>
      <c r="F554">
        <v>214356.08454393601</v>
      </c>
    </row>
    <row r="555" spans="1:6" x14ac:dyDescent="0.25">
      <c r="A555" t="s">
        <v>24</v>
      </c>
      <c r="B555">
        <v>2073</v>
      </c>
      <c r="C555">
        <v>176126.32379414211</v>
      </c>
      <c r="D555">
        <v>0</v>
      </c>
      <c r="E555">
        <v>176126.32379414211</v>
      </c>
      <c r="F555">
        <v>176126.32372377589</v>
      </c>
    </row>
    <row r="556" spans="1:6" x14ac:dyDescent="0.25">
      <c r="A556" t="s">
        <v>24</v>
      </c>
      <c r="B556">
        <v>2074</v>
      </c>
      <c r="C556">
        <v>189346.85601484799</v>
      </c>
      <c r="D556">
        <v>0</v>
      </c>
      <c r="E556">
        <v>189346.85601484799</v>
      </c>
      <c r="F556">
        <v>189346.8559392</v>
      </c>
    </row>
    <row r="557" spans="1:6" x14ac:dyDescent="0.25">
      <c r="A557" t="s">
        <v>24</v>
      </c>
      <c r="B557">
        <v>2075</v>
      </c>
      <c r="C557">
        <v>160765.9652900213</v>
      </c>
      <c r="D557">
        <v>0</v>
      </c>
      <c r="E557">
        <v>160765.9652900213</v>
      </c>
      <c r="F557">
        <v>160765.965225792</v>
      </c>
    </row>
    <row r="558" spans="1:6" x14ac:dyDescent="0.25">
      <c r="A558" t="s">
        <v>24</v>
      </c>
      <c r="B558">
        <v>2076</v>
      </c>
      <c r="C558">
        <v>168477.0472413261</v>
      </c>
      <c r="D558">
        <v>0</v>
      </c>
      <c r="E558">
        <v>168477.0472413261</v>
      </c>
      <c r="F558">
        <v>168477.04717401601</v>
      </c>
    </row>
    <row r="559" spans="1:6" x14ac:dyDescent="0.25">
      <c r="A559" t="s">
        <v>24</v>
      </c>
      <c r="B559">
        <v>2077</v>
      </c>
      <c r="C559">
        <v>165586.41656113119</v>
      </c>
      <c r="D559">
        <v>0</v>
      </c>
      <c r="E559">
        <v>165586.41656113119</v>
      </c>
      <c r="F559">
        <v>165586.416494976</v>
      </c>
    </row>
    <row r="560" spans="1:6" x14ac:dyDescent="0.25">
      <c r="A560" t="s">
        <v>24</v>
      </c>
      <c r="B560">
        <v>2078</v>
      </c>
      <c r="C560">
        <v>188032.85684606701</v>
      </c>
      <c r="D560">
        <v>0</v>
      </c>
      <c r="E560">
        <v>188032.85684606701</v>
      </c>
      <c r="F560">
        <v>188032.856770944</v>
      </c>
    </row>
    <row r="561" spans="1:6" x14ac:dyDescent="0.25">
      <c r="A561" t="s">
        <v>24</v>
      </c>
      <c r="B561">
        <v>2079</v>
      </c>
      <c r="C561">
        <v>200591.98697038059</v>
      </c>
      <c r="D561">
        <v>0</v>
      </c>
      <c r="E561">
        <v>200591.98697038059</v>
      </c>
      <c r="F561">
        <v>200591.98689023999</v>
      </c>
    </row>
    <row r="562" spans="1:6" x14ac:dyDescent="0.25">
      <c r="A562" t="s">
        <v>24</v>
      </c>
      <c r="B562">
        <v>2080</v>
      </c>
      <c r="C562">
        <v>218116.28187030999</v>
      </c>
      <c r="D562">
        <v>0</v>
      </c>
      <c r="E562">
        <v>218116.28187030999</v>
      </c>
      <c r="F562">
        <v>218116.28178316791</v>
      </c>
    </row>
    <row r="563" spans="1:6" x14ac:dyDescent="0.25">
      <c r="A563" t="s">
        <v>24</v>
      </c>
      <c r="B563">
        <v>2081</v>
      </c>
      <c r="C563">
        <v>161859.90734223439</v>
      </c>
      <c r="D563">
        <v>0</v>
      </c>
      <c r="E563">
        <v>161859.90734223439</v>
      </c>
      <c r="F563">
        <v>161859.90727756801</v>
      </c>
    </row>
    <row r="564" spans="1:6" x14ac:dyDescent="0.25">
      <c r="A564" t="s">
        <v>24</v>
      </c>
      <c r="B564">
        <v>2082</v>
      </c>
      <c r="C564">
        <v>202301.52151410369</v>
      </c>
      <c r="D564">
        <v>0</v>
      </c>
      <c r="E564">
        <v>202301.52151410369</v>
      </c>
      <c r="F564">
        <v>202301.52143328</v>
      </c>
    </row>
    <row r="565" spans="1:6" x14ac:dyDescent="0.25">
      <c r="A565" t="s">
        <v>24</v>
      </c>
      <c r="B565">
        <v>2083</v>
      </c>
      <c r="C565">
        <v>203067.54294903361</v>
      </c>
      <c r="D565">
        <v>0</v>
      </c>
      <c r="E565">
        <v>203067.54294903361</v>
      </c>
      <c r="F565">
        <v>203067.54286790389</v>
      </c>
    </row>
    <row r="566" spans="1:6" x14ac:dyDescent="0.25">
      <c r="A566" t="s">
        <v>24</v>
      </c>
      <c r="B566">
        <v>2084</v>
      </c>
      <c r="C566">
        <v>234520.97687807999</v>
      </c>
      <c r="D566">
        <v>0</v>
      </c>
      <c r="E566">
        <v>234520.97687807999</v>
      </c>
      <c r="F566">
        <v>234520.97678438391</v>
      </c>
    </row>
    <row r="567" spans="1:6" x14ac:dyDescent="0.25">
      <c r="A567" t="s">
        <v>24</v>
      </c>
      <c r="B567">
        <v>2085</v>
      </c>
      <c r="C567">
        <v>223664.70708929471</v>
      </c>
      <c r="D567">
        <v>0</v>
      </c>
      <c r="E567">
        <v>223664.70708929471</v>
      </c>
      <c r="F567">
        <v>223664.70699993591</v>
      </c>
    </row>
    <row r="568" spans="1:6" x14ac:dyDescent="0.25">
      <c r="A568" t="s">
        <v>24</v>
      </c>
      <c r="B568">
        <v>2086</v>
      </c>
      <c r="C568">
        <v>194942.26875525949</v>
      </c>
      <c r="D568">
        <v>0</v>
      </c>
      <c r="E568">
        <v>194942.26875525949</v>
      </c>
      <c r="F568">
        <v>194942.26867737589</v>
      </c>
    </row>
    <row r="569" spans="1:6" x14ac:dyDescent="0.25">
      <c r="A569" t="s">
        <v>24</v>
      </c>
      <c r="B569">
        <v>2087</v>
      </c>
      <c r="C569">
        <v>202485.7050062092</v>
      </c>
      <c r="D569">
        <v>0</v>
      </c>
      <c r="E569">
        <v>202485.7050062092</v>
      </c>
      <c r="F569">
        <v>202485.70492531199</v>
      </c>
    </row>
    <row r="570" spans="1:6" x14ac:dyDescent="0.25">
      <c r="A570" t="s">
        <v>24</v>
      </c>
      <c r="B570">
        <v>2088</v>
      </c>
      <c r="C570">
        <v>191675.24090896221</v>
      </c>
      <c r="D570">
        <v>0</v>
      </c>
      <c r="E570">
        <v>191675.24090896221</v>
      </c>
      <c r="F570">
        <v>191675.24083238401</v>
      </c>
    </row>
    <row r="571" spans="1:6" x14ac:dyDescent="0.25">
      <c r="A571" t="s">
        <v>24</v>
      </c>
      <c r="B571">
        <v>2089</v>
      </c>
      <c r="C571">
        <v>214446.7392000439</v>
      </c>
      <c r="D571">
        <v>0</v>
      </c>
      <c r="E571">
        <v>214446.7392000439</v>
      </c>
      <c r="F571">
        <v>214446.73911436801</v>
      </c>
    </row>
    <row r="572" spans="1:6" x14ac:dyDescent="0.25">
      <c r="A572" t="s">
        <v>24</v>
      </c>
      <c r="B572">
        <v>2090</v>
      </c>
      <c r="C572">
        <v>186610.1371542346</v>
      </c>
      <c r="D572">
        <v>0</v>
      </c>
      <c r="E572">
        <v>186610.1371542346</v>
      </c>
      <c r="F572">
        <v>186610.13707967999</v>
      </c>
    </row>
    <row r="573" spans="1:6" x14ac:dyDescent="0.25">
      <c r="A573" t="s">
        <v>24</v>
      </c>
      <c r="B573">
        <v>2091</v>
      </c>
      <c r="C573">
        <v>234920.07339606341</v>
      </c>
      <c r="D573">
        <v>0</v>
      </c>
      <c r="E573">
        <v>234920.07339606341</v>
      </c>
      <c r="F573">
        <v>234920.07330220801</v>
      </c>
    </row>
    <row r="574" spans="1:6" x14ac:dyDescent="0.25">
      <c r="A574" t="s">
        <v>24</v>
      </c>
      <c r="B574">
        <v>2092</v>
      </c>
      <c r="C574">
        <v>206643.45103737441</v>
      </c>
      <c r="D574">
        <v>0</v>
      </c>
      <c r="E574">
        <v>206643.45103737441</v>
      </c>
      <c r="F574">
        <v>206643.45095481601</v>
      </c>
    </row>
    <row r="575" spans="1:6" x14ac:dyDescent="0.25">
      <c r="A575" t="s">
        <v>24</v>
      </c>
      <c r="B575">
        <v>2093</v>
      </c>
      <c r="C575">
        <v>200509.04755761151</v>
      </c>
      <c r="D575">
        <v>0</v>
      </c>
      <c r="E575">
        <v>200509.04755761151</v>
      </c>
      <c r="F575">
        <v>200509.04747750401</v>
      </c>
    </row>
    <row r="576" spans="1:6" x14ac:dyDescent="0.25">
      <c r="A576" t="s">
        <v>24</v>
      </c>
      <c r="B576">
        <v>2094</v>
      </c>
      <c r="C576">
        <v>220295.6935849727</v>
      </c>
      <c r="D576">
        <v>0</v>
      </c>
      <c r="E576">
        <v>220295.6935849727</v>
      </c>
      <c r="F576">
        <v>220295.69349696001</v>
      </c>
    </row>
    <row r="577" spans="1:6" x14ac:dyDescent="0.25">
      <c r="A577" t="s">
        <v>24</v>
      </c>
      <c r="B577">
        <v>2095</v>
      </c>
      <c r="C577">
        <v>221738.00543354891</v>
      </c>
      <c r="D577">
        <v>0</v>
      </c>
      <c r="E577">
        <v>221738.00543354891</v>
      </c>
      <c r="F577">
        <v>221738.00534495999</v>
      </c>
    </row>
    <row r="578" spans="1:6" x14ac:dyDescent="0.25">
      <c r="A578" t="s">
        <v>24</v>
      </c>
      <c r="B578">
        <v>2096</v>
      </c>
      <c r="C578">
        <v>198446.59591179551</v>
      </c>
      <c r="D578">
        <v>0</v>
      </c>
      <c r="E578">
        <v>198446.59591179551</v>
      </c>
      <c r="F578">
        <v>198446.59583251199</v>
      </c>
    </row>
    <row r="579" spans="1:6" x14ac:dyDescent="0.25">
      <c r="A579" t="s">
        <v>24</v>
      </c>
      <c r="B579">
        <v>2097</v>
      </c>
      <c r="C579">
        <v>189732.71956009019</v>
      </c>
      <c r="D579">
        <v>0</v>
      </c>
      <c r="E579">
        <v>189732.71956009019</v>
      </c>
      <c r="F579">
        <v>189732.71948428801</v>
      </c>
    </row>
    <row r="580" spans="1:6" x14ac:dyDescent="0.25">
      <c r="A580" t="s">
        <v>24</v>
      </c>
      <c r="B580">
        <v>2098</v>
      </c>
      <c r="C580">
        <v>206826.29616583139</v>
      </c>
      <c r="D580">
        <v>0</v>
      </c>
      <c r="E580">
        <v>206826.29616583139</v>
      </c>
      <c r="F580">
        <v>206826.2960832</v>
      </c>
    </row>
    <row r="581" spans="1:6" x14ac:dyDescent="0.25">
      <c r="A581" t="s">
        <v>24</v>
      </c>
      <c r="B581">
        <v>2099</v>
      </c>
      <c r="C581">
        <v>170972.6238878911</v>
      </c>
      <c r="D581">
        <v>0</v>
      </c>
      <c r="E581">
        <v>170972.6238878911</v>
      </c>
      <c r="F581">
        <v>170972.623819584</v>
      </c>
    </row>
    <row r="582" spans="1:6" x14ac:dyDescent="0.25">
      <c r="A582" t="s">
        <v>24</v>
      </c>
      <c r="B582">
        <v>2100</v>
      </c>
      <c r="C582">
        <v>220486.5238918649</v>
      </c>
      <c r="D582">
        <v>0</v>
      </c>
      <c r="E582">
        <v>220486.5238918649</v>
      </c>
      <c r="F582">
        <v>220486.52380377601</v>
      </c>
    </row>
    <row r="583" spans="1:6" x14ac:dyDescent="0.25">
      <c r="A583" t="s">
        <v>24</v>
      </c>
      <c r="B583">
        <v>2101</v>
      </c>
      <c r="C583">
        <v>220252.59005746749</v>
      </c>
      <c r="D583">
        <v>0</v>
      </c>
      <c r="E583">
        <v>220252.59005746749</v>
      </c>
      <c r="F583">
        <v>220252.58996947191</v>
      </c>
    </row>
    <row r="584" spans="1:6" x14ac:dyDescent="0.25">
      <c r="A584" t="s">
        <v>24</v>
      </c>
      <c r="B584">
        <v>2102</v>
      </c>
      <c r="C584">
        <v>223936.19728607521</v>
      </c>
      <c r="D584">
        <v>0</v>
      </c>
      <c r="E584">
        <v>223936.19728607521</v>
      </c>
      <c r="F584">
        <v>223936.197196608</v>
      </c>
    </row>
    <row r="585" spans="1:6" x14ac:dyDescent="0.25">
      <c r="A585" t="s">
        <v>24</v>
      </c>
      <c r="B585">
        <v>2103</v>
      </c>
      <c r="C585">
        <v>214708.6338773325</v>
      </c>
      <c r="D585">
        <v>0</v>
      </c>
      <c r="E585">
        <v>214708.6338773325</v>
      </c>
      <c r="F585">
        <v>214708.63379155201</v>
      </c>
    </row>
    <row r="586" spans="1:6" x14ac:dyDescent="0.25">
      <c r="A586" t="s">
        <v>24</v>
      </c>
      <c r="B586">
        <v>2104</v>
      </c>
      <c r="C586">
        <v>216881.02113951251</v>
      </c>
      <c r="D586">
        <v>0</v>
      </c>
      <c r="E586">
        <v>216881.02113951251</v>
      </c>
      <c r="F586">
        <v>216881.021052864</v>
      </c>
    </row>
    <row r="587" spans="1:6" x14ac:dyDescent="0.25">
      <c r="A587" t="s">
        <v>24</v>
      </c>
      <c r="B587">
        <v>2105</v>
      </c>
      <c r="C587">
        <v>201882.9952431524</v>
      </c>
      <c r="D587">
        <v>0</v>
      </c>
      <c r="E587">
        <v>201882.9952431524</v>
      </c>
      <c r="F587">
        <v>201882.99516249599</v>
      </c>
    </row>
    <row r="588" spans="1:6" x14ac:dyDescent="0.25">
      <c r="A588" t="s">
        <v>24</v>
      </c>
      <c r="B588">
        <v>2106</v>
      </c>
      <c r="C588">
        <v>177917.56700394579</v>
      </c>
      <c r="D588">
        <v>0</v>
      </c>
      <c r="E588">
        <v>177917.56700394579</v>
      </c>
      <c r="F588">
        <v>177917.56693286399</v>
      </c>
    </row>
    <row r="589" spans="1:6" x14ac:dyDescent="0.25">
      <c r="A589" t="s">
        <v>24</v>
      </c>
      <c r="B589">
        <v>2107</v>
      </c>
      <c r="C589">
        <v>205775.42829104359</v>
      </c>
      <c r="D589">
        <v>0</v>
      </c>
      <c r="E589">
        <v>205775.42829104359</v>
      </c>
      <c r="F589">
        <v>205775.42820883199</v>
      </c>
    </row>
    <row r="590" spans="1:6" x14ac:dyDescent="0.25">
      <c r="A590" t="s">
        <v>24</v>
      </c>
      <c r="B590">
        <v>2108</v>
      </c>
      <c r="C590">
        <v>231146.26358821971</v>
      </c>
      <c r="D590">
        <v>0</v>
      </c>
      <c r="E590">
        <v>231146.26358821971</v>
      </c>
      <c r="F590">
        <v>231146.263495872</v>
      </c>
    </row>
    <row r="591" spans="1:6" x14ac:dyDescent="0.25">
      <c r="A591" t="s">
        <v>24</v>
      </c>
      <c r="B591">
        <v>2109</v>
      </c>
      <c r="C591">
        <v>198786.3798314193</v>
      </c>
      <c r="D591">
        <v>0</v>
      </c>
      <c r="E591">
        <v>198786.3798314193</v>
      </c>
      <c r="F591">
        <v>198786.37975199989</v>
      </c>
    </row>
    <row r="592" spans="1:6" x14ac:dyDescent="0.25">
      <c r="A592" t="s">
        <v>24</v>
      </c>
      <c r="B592">
        <v>2110</v>
      </c>
      <c r="C592">
        <v>187131.88569991509</v>
      </c>
      <c r="D592">
        <v>0</v>
      </c>
      <c r="E592">
        <v>187131.88569991509</v>
      </c>
      <c r="F592">
        <v>187131.885625152</v>
      </c>
    </row>
    <row r="593" spans="1:6" x14ac:dyDescent="0.25">
      <c r="A593" t="s">
        <v>24</v>
      </c>
      <c r="B593">
        <v>2111</v>
      </c>
      <c r="C593">
        <v>210103.69633040481</v>
      </c>
      <c r="D593">
        <v>0</v>
      </c>
      <c r="E593">
        <v>210103.69633040481</v>
      </c>
      <c r="F593">
        <v>210103.69624646401</v>
      </c>
    </row>
    <row r="594" spans="1:6" x14ac:dyDescent="0.25">
      <c r="A594" t="s">
        <v>24</v>
      </c>
      <c r="B594">
        <v>2112</v>
      </c>
      <c r="C594">
        <v>245546.3931346449</v>
      </c>
      <c r="D594">
        <v>0</v>
      </c>
      <c r="E594">
        <v>245546.3931346449</v>
      </c>
      <c r="F594">
        <v>245546.393036544</v>
      </c>
    </row>
    <row r="595" spans="1:6" x14ac:dyDescent="0.25">
      <c r="A595" t="s">
        <v>24</v>
      </c>
      <c r="B595">
        <v>2113</v>
      </c>
      <c r="C595">
        <v>242975.1617651697</v>
      </c>
      <c r="D595">
        <v>0</v>
      </c>
      <c r="E595">
        <v>242975.1617651697</v>
      </c>
      <c r="F595">
        <v>242975.161668096</v>
      </c>
    </row>
    <row r="596" spans="1:6" x14ac:dyDescent="0.25">
      <c r="A596" t="s">
        <v>24</v>
      </c>
      <c r="B596">
        <v>2114</v>
      </c>
      <c r="C596">
        <v>236365.32025264081</v>
      </c>
      <c r="D596">
        <v>0</v>
      </c>
      <c r="E596">
        <v>236365.32025264081</v>
      </c>
      <c r="F596">
        <v>236365.32015820799</v>
      </c>
    </row>
    <row r="597" spans="1:6" x14ac:dyDescent="0.25">
      <c r="A597" t="s">
        <v>24</v>
      </c>
      <c r="B597">
        <v>2115</v>
      </c>
      <c r="C597">
        <v>220689.53839530601</v>
      </c>
      <c r="D597">
        <v>0</v>
      </c>
      <c r="E597">
        <v>220689.53839530601</v>
      </c>
      <c r="F597">
        <v>220689.53830713601</v>
      </c>
    </row>
    <row r="598" spans="1:6" x14ac:dyDescent="0.25">
      <c r="A598" t="s">
        <v>24</v>
      </c>
      <c r="B598">
        <v>2116</v>
      </c>
      <c r="C598">
        <v>225778.67790889129</v>
      </c>
      <c r="D598">
        <v>0</v>
      </c>
      <c r="E598">
        <v>225778.67790889129</v>
      </c>
      <c r="F598">
        <v>225778.67781868801</v>
      </c>
    </row>
    <row r="599" spans="1:6" x14ac:dyDescent="0.25">
      <c r="A599" t="s">
        <v>24</v>
      </c>
      <c r="B599">
        <v>2117</v>
      </c>
      <c r="C599">
        <v>235941.40530699951</v>
      </c>
      <c r="D599">
        <v>0</v>
      </c>
      <c r="E599">
        <v>235941.40530699951</v>
      </c>
      <c r="F599">
        <v>235941.40521273599</v>
      </c>
    </row>
    <row r="600" spans="1:6" x14ac:dyDescent="0.25">
      <c r="A600" t="s">
        <v>24</v>
      </c>
      <c r="B600">
        <v>2118</v>
      </c>
      <c r="C600">
        <v>231339.03100039269</v>
      </c>
      <c r="D600">
        <v>0</v>
      </c>
      <c r="E600">
        <v>231339.03100039269</v>
      </c>
      <c r="F600">
        <v>231339.03090796791</v>
      </c>
    </row>
    <row r="601" spans="1:6" x14ac:dyDescent="0.25">
      <c r="A601" t="s">
        <v>24</v>
      </c>
      <c r="B601">
        <v>2119</v>
      </c>
      <c r="C601">
        <v>224762.23180794119</v>
      </c>
      <c r="D601">
        <v>0</v>
      </c>
      <c r="E601">
        <v>224762.23180794119</v>
      </c>
      <c r="F601">
        <v>224762.231718144</v>
      </c>
    </row>
    <row r="602" spans="1:6" x14ac:dyDescent="0.25">
      <c r="A602" t="s">
        <v>24</v>
      </c>
      <c r="B602">
        <v>2120</v>
      </c>
      <c r="C602">
        <v>210447.27815038199</v>
      </c>
      <c r="D602">
        <v>0</v>
      </c>
      <c r="E602">
        <v>210447.27815038199</v>
      </c>
      <c r="F602">
        <v>210447.27806630399</v>
      </c>
    </row>
    <row r="603" spans="1:6" x14ac:dyDescent="0.25">
      <c r="A603" t="s">
        <v>24</v>
      </c>
      <c r="B603">
        <v>2121</v>
      </c>
      <c r="C603">
        <v>213399.7964092897</v>
      </c>
      <c r="D603">
        <v>0</v>
      </c>
      <c r="E603">
        <v>213399.7964092897</v>
      </c>
      <c r="F603">
        <v>213399.79632403201</v>
      </c>
    </row>
    <row r="604" spans="1:6" x14ac:dyDescent="0.25">
      <c r="A604" t="s">
        <v>24</v>
      </c>
      <c r="B604">
        <v>2122</v>
      </c>
      <c r="C604">
        <v>192511.54600216029</v>
      </c>
      <c r="D604">
        <v>0</v>
      </c>
      <c r="E604">
        <v>192511.54600216029</v>
      </c>
      <c r="F604">
        <v>192511.54592524801</v>
      </c>
    </row>
    <row r="605" spans="1:6" x14ac:dyDescent="0.25">
      <c r="A605" t="s">
        <v>24</v>
      </c>
      <c r="B605">
        <v>2123</v>
      </c>
      <c r="C605">
        <v>232912.38899954929</v>
      </c>
      <c r="D605">
        <v>0</v>
      </c>
      <c r="E605">
        <v>232912.38899954929</v>
      </c>
      <c r="F605">
        <v>232912.38890649599</v>
      </c>
    </row>
    <row r="606" spans="1:6" x14ac:dyDescent="0.25">
      <c r="A606" t="s">
        <v>24</v>
      </c>
      <c r="B606">
        <v>2124</v>
      </c>
      <c r="C606">
        <v>209589.08963752721</v>
      </c>
      <c r="D606">
        <v>0</v>
      </c>
      <c r="E606">
        <v>209589.08963752721</v>
      </c>
      <c r="F606">
        <v>209589.089553792</v>
      </c>
    </row>
    <row r="607" spans="1:6" x14ac:dyDescent="0.25">
      <c r="A607" t="s">
        <v>24</v>
      </c>
      <c r="B607">
        <v>2125</v>
      </c>
      <c r="C607">
        <v>241934.32379105769</v>
      </c>
      <c r="D607">
        <v>0</v>
      </c>
      <c r="E607">
        <v>241934.32379105769</v>
      </c>
      <c r="F607">
        <v>241934.32369439999</v>
      </c>
    </row>
    <row r="608" spans="1:6" x14ac:dyDescent="0.25">
      <c r="A608" t="s">
        <v>25</v>
      </c>
      <c r="B608">
        <v>2025</v>
      </c>
      <c r="C608">
        <v>225718.87997055621</v>
      </c>
      <c r="D608">
        <v>53815.809140325291</v>
      </c>
      <c r="E608">
        <v>171903.07083023089</v>
      </c>
      <c r="F608">
        <v>0</v>
      </c>
    </row>
    <row r="609" spans="1:6" x14ac:dyDescent="0.25">
      <c r="A609" t="s">
        <v>25</v>
      </c>
      <c r="B609">
        <v>2026</v>
      </c>
      <c r="C609">
        <v>188882.60269885411</v>
      </c>
      <c r="D609">
        <v>45033.317984279267</v>
      </c>
      <c r="E609">
        <v>143849.28471457481</v>
      </c>
      <c r="F609">
        <v>0</v>
      </c>
    </row>
    <row r="610" spans="1:6" x14ac:dyDescent="0.25">
      <c r="A610" t="s">
        <v>25</v>
      </c>
      <c r="B610">
        <v>2027</v>
      </c>
      <c r="C610">
        <v>242772.28608851851</v>
      </c>
      <c r="D610">
        <v>57881.675712746837</v>
      </c>
      <c r="E610">
        <v>184890.61037577171</v>
      </c>
      <c r="F610">
        <v>0</v>
      </c>
    </row>
    <row r="611" spans="1:6" x14ac:dyDescent="0.25">
      <c r="A611" t="s">
        <v>25</v>
      </c>
      <c r="B611">
        <v>2028</v>
      </c>
      <c r="C611">
        <v>196454.20118824751</v>
      </c>
      <c r="D611">
        <v>46838.535603848919</v>
      </c>
      <c r="E611">
        <v>149615.66558439861</v>
      </c>
      <c r="F611">
        <v>0</v>
      </c>
    </row>
    <row r="612" spans="1:6" x14ac:dyDescent="0.25">
      <c r="A612" t="s">
        <v>25</v>
      </c>
      <c r="B612">
        <v>2029</v>
      </c>
      <c r="C612">
        <v>229092.71605476059</v>
      </c>
      <c r="D612">
        <v>54620.197850751167</v>
      </c>
      <c r="E612">
        <v>174472.51820400939</v>
      </c>
      <c r="F612">
        <v>0</v>
      </c>
    </row>
    <row r="613" spans="1:6" x14ac:dyDescent="0.25">
      <c r="A613" t="s">
        <v>25</v>
      </c>
      <c r="B613">
        <v>2030</v>
      </c>
      <c r="C613">
        <v>180515.13661803611</v>
      </c>
      <c r="D613">
        <v>43038.34991757531</v>
      </c>
      <c r="E613">
        <v>137476.7867004608</v>
      </c>
      <c r="F613">
        <v>0</v>
      </c>
    </row>
    <row r="614" spans="1:6" x14ac:dyDescent="0.25">
      <c r="A614" t="s">
        <v>25</v>
      </c>
      <c r="B614">
        <v>2031</v>
      </c>
      <c r="C614">
        <v>263924.81903403357</v>
      </c>
      <c r="D614">
        <v>62924.854537569867</v>
      </c>
      <c r="E614">
        <v>200999.96449646371</v>
      </c>
      <c r="F614">
        <v>0</v>
      </c>
    </row>
    <row r="615" spans="1:6" x14ac:dyDescent="0.25">
      <c r="A615" t="s">
        <v>25</v>
      </c>
      <c r="B615">
        <v>2032</v>
      </c>
      <c r="C615">
        <v>238199.78753482681</v>
      </c>
      <c r="D615">
        <v>56791.50235422235</v>
      </c>
      <c r="E615">
        <v>181408.28518060441</v>
      </c>
      <c r="F615">
        <v>0</v>
      </c>
    </row>
    <row r="616" spans="1:6" x14ac:dyDescent="0.25">
      <c r="A616" t="s">
        <v>25</v>
      </c>
      <c r="B616">
        <v>2033</v>
      </c>
      <c r="C616">
        <v>224837.6170927877</v>
      </c>
      <c r="D616">
        <v>53605.698781640938</v>
      </c>
      <c r="E616">
        <v>171231.9183111467</v>
      </c>
      <c r="F616">
        <v>0</v>
      </c>
    </row>
    <row r="617" spans="1:6" x14ac:dyDescent="0.25">
      <c r="A617" t="s">
        <v>25</v>
      </c>
      <c r="B617">
        <v>2034</v>
      </c>
      <c r="C617">
        <v>216404.4422045642</v>
      </c>
      <c r="D617">
        <v>51595.064446175449</v>
      </c>
      <c r="E617">
        <v>164809.37775838879</v>
      </c>
      <c r="F617">
        <v>0</v>
      </c>
    </row>
    <row r="618" spans="1:6" x14ac:dyDescent="0.25">
      <c r="A618" t="s">
        <v>25</v>
      </c>
      <c r="B618">
        <v>2035</v>
      </c>
      <c r="C618">
        <v>226297.27779541779</v>
      </c>
      <c r="D618">
        <v>53953.710528786862</v>
      </c>
      <c r="E618">
        <v>172343.56726663091</v>
      </c>
      <c r="F618">
        <v>0</v>
      </c>
    </row>
    <row r="619" spans="1:6" x14ac:dyDescent="0.25">
      <c r="A619" t="s">
        <v>25</v>
      </c>
      <c r="B619">
        <v>2036</v>
      </c>
      <c r="C619">
        <v>258355.78329015771</v>
      </c>
      <c r="D619">
        <v>61597.087162828488</v>
      </c>
      <c r="E619">
        <v>196758.69612732931</v>
      </c>
      <c r="F619">
        <v>0</v>
      </c>
    </row>
    <row r="620" spans="1:6" x14ac:dyDescent="0.25">
      <c r="A620" t="s">
        <v>25</v>
      </c>
      <c r="B620">
        <v>2037</v>
      </c>
      <c r="C620">
        <v>210083.80770109149</v>
      </c>
      <c r="D620">
        <v>50088.101182273829</v>
      </c>
      <c r="E620">
        <v>159995.70651881761</v>
      </c>
      <c r="F620">
        <v>0</v>
      </c>
    </row>
    <row r="621" spans="1:6" x14ac:dyDescent="0.25">
      <c r="A621" t="s">
        <v>25</v>
      </c>
      <c r="B621">
        <v>2038</v>
      </c>
      <c r="C621">
        <v>208520.10063119471</v>
      </c>
      <c r="D621">
        <v>49715.282739988797</v>
      </c>
      <c r="E621">
        <v>158804.81789120589</v>
      </c>
      <c r="F621">
        <v>0</v>
      </c>
    </row>
    <row r="622" spans="1:6" x14ac:dyDescent="0.25">
      <c r="A622" t="s">
        <v>25</v>
      </c>
      <c r="B622">
        <v>2039</v>
      </c>
      <c r="C622">
        <v>241605.4955079502</v>
      </c>
      <c r="D622">
        <v>57603.489948229573</v>
      </c>
      <c r="E622">
        <v>184002.00555972071</v>
      </c>
      <c r="F622">
        <v>0</v>
      </c>
    </row>
    <row r="623" spans="1:6" x14ac:dyDescent="0.25">
      <c r="A623" t="s">
        <v>25</v>
      </c>
      <c r="B623">
        <v>2040</v>
      </c>
      <c r="C623">
        <v>208007.6259299946</v>
      </c>
      <c r="D623">
        <v>49593.098717488669</v>
      </c>
      <c r="E623">
        <v>158414.5272125059</v>
      </c>
      <c r="F623">
        <v>0</v>
      </c>
    </row>
    <row r="624" spans="1:6" x14ac:dyDescent="0.25">
      <c r="A624" t="s">
        <v>25</v>
      </c>
      <c r="B624">
        <v>2041</v>
      </c>
      <c r="C624">
        <v>218953.86766871219</v>
      </c>
      <c r="D624">
        <v>52202.897491483687</v>
      </c>
      <c r="E624">
        <v>166750.9701772285</v>
      </c>
      <c r="F624">
        <v>0</v>
      </c>
    </row>
    <row r="625" spans="1:6" x14ac:dyDescent="0.25">
      <c r="A625" t="s">
        <v>25</v>
      </c>
      <c r="B625">
        <v>2042</v>
      </c>
      <c r="C625">
        <v>210566.47017609191</v>
      </c>
      <c r="D625">
        <v>50203.177385191411</v>
      </c>
      <c r="E625">
        <v>160363.29279090051</v>
      </c>
      <c r="F625">
        <v>0</v>
      </c>
    </row>
    <row r="626" spans="1:6" x14ac:dyDescent="0.25">
      <c r="A626" t="s">
        <v>25</v>
      </c>
      <c r="B626">
        <v>2043</v>
      </c>
      <c r="C626">
        <v>183681.97659893869</v>
      </c>
      <c r="D626">
        <v>43793.386696122318</v>
      </c>
      <c r="E626">
        <v>139888.5899028164</v>
      </c>
      <c r="F626">
        <v>0</v>
      </c>
    </row>
    <row r="627" spans="1:6" x14ac:dyDescent="0.25">
      <c r="A627" t="s">
        <v>25</v>
      </c>
      <c r="B627">
        <v>2044</v>
      </c>
      <c r="C627">
        <v>175666.76572637391</v>
      </c>
      <c r="D627">
        <v>41882.403181612237</v>
      </c>
      <c r="E627">
        <v>133784.36254476171</v>
      </c>
      <c r="F627">
        <v>0</v>
      </c>
    </row>
    <row r="628" spans="1:6" x14ac:dyDescent="0.25">
      <c r="A628" t="s">
        <v>25</v>
      </c>
      <c r="B628">
        <v>2045</v>
      </c>
      <c r="C628">
        <v>264638.18878356123</v>
      </c>
      <c r="D628">
        <v>63094.935880752462</v>
      </c>
      <c r="E628">
        <v>201543.25290280869</v>
      </c>
      <c r="F628">
        <v>0</v>
      </c>
    </row>
    <row r="629" spans="1:6" x14ac:dyDescent="0.25">
      <c r="A629" t="s">
        <v>25</v>
      </c>
      <c r="B629">
        <v>2046</v>
      </c>
      <c r="C629">
        <v>252155.34123967521</v>
      </c>
      <c r="D629">
        <v>60118.78013765654</v>
      </c>
      <c r="E629">
        <v>192036.5611020186</v>
      </c>
      <c r="F629">
        <v>0</v>
      </c>
    </row>
    <row r="630" spans="1:6" x14ac:dyDescent="0.25">
      <c r="A630" t="s">
        <v>25</v>
      </c>
      <c r="B630">
        <v>2047</v>
      </c>
      <c r="C630">
        <v>202648.95968295561</v>
      </c>
      <c r="D630">
        <v>48315.487557824177</v>
      </c>
      <c r="E630">
        <v>154333.47212513149</v>
      </c>
      <c r="F630">
        <v>0</v>
      </c>
    </row>
    <row r="631" spans="1:6" x14ac:dyDescent="0.25">
      <c r="A631" t="s">
        <v>25</v>
      </c>
      <c r="B631">
        <v>2048</v>
      </c>
      <c r="C631">
        <v>250078.21592038649</v>
      </c>
      <c r="D631">
        <v>59623.55271247193</v>
      </c>
      <c r="E631">
        <v>190454.66320791459</v>
      </c>
      <c r="F631">
        <v>0</v>
      </c>
    </row>
    <row r="632" spans="1:6" x14ac:dyDescent="0.25">
      <c r="A632" t="s">
        <v>25</v>
      </c>
      <c r="B632">
        <v>2049</v>
      </c>
      <c r="C632">
        <v>237527.05437408769</v>
      </c>
      <c r="D632">
        <v>56631.109571015993</v>
      </c>
      <c r="E632">
        <v>180895.9448030717</v>
      </c>
      <c r="F632">
        <v>0</v>
      </c>
    </row>
    <row r="633" spans="1:6" x14ac:dyDescent="0.25">
      <c r="A633" t="s">
        <v>25</v>
      </c>
      <c r="B633">
        <v>2050</v>
      </c>
      <c r="C633">
        <v>190737.665760381</v>
      </c>
      <c r="D633">
        <v>45475.601410793817</v>
      </c>
      <c r="E633">
        <v>145262.06434958719</v>
      </c>
      <c r="F633">
        <v>0</v>
      </c>
    </row>
    <row r="634" spans="1:6" x14ac:dyDescent="0.25">
      <c r="A634" t="s">
        <v>25</v>
      </c>
      <c r="B634">
        <v>2051</v>
      </c>
      <c r="C634">
        <v>282066.7012326502</v>
      </c>
      <c r="D634">
        <v>67250.235161354532</v>
      </c>
      <c r="E634">
        <v>214816.4660712957</v>
      </c>
      <c r="F634">
        <v>0</v>
      </c>
    </row>
    <row r="635" spans="1:6" x14ac:dyDescent="0.25">
      <c r="A635" t="s">
        <v>25</v>
      </c>
      <c r="B635">
        <v>2052</v>
      </c>
      <c r="C635">
        <v>263100.47243052121</v>
      </c>
      <c r="D635">
        <v>62728.314135252243</v>
      </c>
      <c r="E635">
        <v>200372.15829526889</v>
      </c>
      <c r="F635">
        <v>0</v>
      </c>
    </row>
    <row r="636" spans="1:6" x14ac:dyDescent="0.25">
      <c r="A636" t="s">
        <v>25</v>
      </c>
      <c r="B636">
        <v>2053</v>
      </c>
      <c r="C636">
        <v>228257.49777208321</v>
      </c>
      <c r="D636">
        <v>54421.065426839879</v>
      </c>
      <c r="E636">
        <v>173836.43234524329</v>
      </c>
      <c r="F636">
        <v>0</v>
      </c>
    </row>
    <row r="637" spans="1:6" x14ac:dyDescent="0.25">
      <c r="A637" t="s">
        <v>25</v>
      </c>
      <c r="B637">
        <v>2054</v>
      </c>
      <c r="C637">
        <v>257664.8666475997</v>
      </c>
      <c r="D637">
        <v>61432.359080832757</v>
      </c>
      <c r="E637">
        <v>196232.50756676699</v>
      </c>
      <c r="F637">
        <v>0</v>
      </c>
    </row>
    <row r="638" spans="1:6" x14ac:dyDescent="0.25">
      <c r="A638" t="s">
        <v>25</v>
      </c>
      <c r="B638">
        <v>2055</v>
      </c>
      <c r="C638">
        <v>186085.67535903159</v>
      </c>
      <c r="D638">
        <v>44366.47563631583</v>
      </c>
      <c r="E638">
        <v>141719.1997227158</v>
      </c>
      <c r="F638">
        <v>0</v>
      </c>
    </row>
    <row r="639" spans="1:6" x14ac:dyDescent="0.25">
      <c r="A639" t="s">
        <v>25</v>
      </c>
      <c r="B639">
        <v>2056</v>
      </c>
      <c r="C639">
        <v>251301.8754586349</v>
      </c>
      <c r="D639">
        <v>59915.297152155938</v>
      </c>
      <c r="E639">
        <v>191386.57830647891</v>
      </c>
      <c r="F639">
        <v>0</v>
      </c>
    </row>
    <row r="640" spans="1:6" x14ac:dyDescent="0.25">
      <c r="A640" t="s">
        <v>25</v>
      </c>
      <c r="B640">
        <v>2057</v>
      </c>
      <c r="C640">
        <v>275565.45100865222</v>
      </c>
      <c r="D640">
        <v>65700.209566358608</v>
      </c>
      <c r="E640">
        <v>209865.2414422936</v>
      </c>
      <c r="F640">
        <v>0</v>
      </c>
    </row>
    <row r="641" spans="1:6" x14ac:dyDescent="0.25">
      <c r="A641" t="s">
        <v>25</v>
      </c>
      <c r="B641">
        <v>2058</v>
      </c>
      <c r="C641">
        <v>196709.1846495838</v>
      </c>
      <c r="D641">
        <v>46899.328663299711</v>
      </c>
      <c r="E641">
        <v>149809.85598628409</v>
      </c>
      <c r="F641">
        <v>0</v>
      </c>
    </row>
    <row r="642" spans="1:6" x14ac:dyDescent="0.25">
      <c r="A642" t="s">
        <v>25</v>
      </c>
      <c r="B642">
        <v>2059</v>
      </c>
      <c r="C642">
        <v>264903.96042422258</v>
      </c>
      <c r="D642">
        <v>63158.301053796968</v>
      </c>
      <c r="E642">
        <v>201745.65937042559</v>
      </c>
      <c r="F642">
        <v>0</v>
      </c>
    </row>
    <row r="643" spans="1:6" x14ac:dyDescent="0.25">
      <c r="A643" t="s">
        <v>25</v>
      </c>
      <c r="B643">
        <v>2060</v>
      </c>
      <c r="C643">
        <v>221558.06067790071</v>
      </c>
      <c r="D643">
        <v>52823.788193959903</v>
      </c>
      <c r="E643">
        <v>168734.27248394079</v>
      </c>
      <c r="F643">
        <v>0</v>
      </c>
    </row>
    <row r="644" spans="1:6" x14ac:dyDescent="0.25">
      <c r="A644" t="s">
        <v>25</v>
      </c>
      <c r="B644">
        <v>2061</v>
      </c>
      <c r="C644">
        <v>269191.05652487453</v>
      </c>
      <c r="D644">
        <v>64180.428868488452</v>
      </c>
      <c r="E644">
        <v>205010.62765638609</v>
      </c>
      <c r="F644">
        <v>0</v>
      </c>
    </row>
    <row r="645" spans="1:6" x14ac:dyDescent="0.25">
      <c r="A645" t="s">
        <v>25</v>
      </c>
      <c r="B645">
        <v>2062</v>
      </c>
      <c r="C645">
        <v>276478.62195860368</v>
      </c>
      <c r="D645">
        <v>65917.927435424281</v>
      </c>
      <c r="E645">
        <v>210560.69452317941</v>
      </c>
      <c r="F645">
        <v>0</v>
      </c>
    </row>
    <row r="646" spans="1:6" x14ac:dyDescent="0.25">
      <c r="A646" t="s">
        <v>25</v>
      </c>
      <c r="B646">
        <v>2063</v>
      </c>
      <c r="C646">
        <v>282653.75799091731</v>
      </c>
      <c r="D646">
        <v>67390.201009411016</v>
      </c>
      <c r="E646">
        <v>215263.55698150629</v>
      </c>
      <c r="F646">
        <v>0</v>
      </c>
    </row>
    <row r="647" spans="1:6" x14ac:dyDescent="0.25">
      <c r="A647" t="s">
        <v>25</v>
      </c>
      <c r="B647">
        <v>2064</v>
      </c>
      <c r="C647">
        <v>306125.14272579708</v>
      </c>
      <c r="D647">
        <v>72986.23959207724</v>
      </c>
      <c r="E647">
        <v>233138.9031337199</v>
      </c>
      <c r="F647">
        <v>0</v>
      </c>
    </row>
    <row r="648" spans="1:6" x14ac:dyDescent="0.25">
      <c r="A648" t="s">
        <v>25</v>
      </c>
      <c r="B648">
        <v>2065</v>
      </c>
      <c r="C648">
        <v>236059.4639699879</v>
      </c>
      <c r="D648">
        <v>56281.207227474712</v>
      </c>
      <c r="E648">
        <v>179778.25674251319</v>
      </c>
      <c r="F648">
        <v>0</v>
      </c>
    </row>
    <row r="649" spans="1:6" x14ac:dyDescent="0.25">
      <c r="A649" t="s">
        <v>25</v>
      </c>
      <c r="B649">
        <v>2066</v>
      </c>
      <c r="C649">
        <v>225987.46833915281</v>
      </c>
      <c r="D649">
        <v>53879.845876568128</v>
      </c>
      <c r="E649">
        <v>172107.62246258461</v>
      </c>
      <c r="F649">
        <v>0</v>
      </c>
    </row>
    <row r="650" spans="1:6" x14ac:dyDescent="0.25">
      <c r="A650" t="s">
        <v>25</v>
      </c>
      <c r="B650">
        <v>2067</v>
      </c>
      <c r="C650">
        <v>301531.28769636742</v>
      </c>
      <c r="D650">
        <v>71890.974430765244</v>
      </c>
      <c r="E650">
        <v>229640.3132656021</v>
      </c>
      <c r="F650">
        <v>0</v>
      </c>
    </row>
    <row r="651" spans="1:6" x14ac:dyDescent="0.25">
      <c r="A651" t="s">
        <v>25</v>
      </c>
      <c r="B651">
        <v>2068</v>
      </c>
      <c r="C651">
        <v>285819.74627345213</v>
      </c>
      <c r="D651">
        <v>68145.034726358514</v>
      </c>
      <c r="E651">
        <v>217674.71154709361</v>
      </c>
      <c r="F651">
        <v>0</v>
      </c>
    </row>
    <row r="652" spans="1:6" x14ac:dyDescent="0.25">
      <c r="A652" t="s">
        <v>25</v>
      </c>
      <c r="B652">
        <v>2069</v>
      </c>
      <c r="C652">
        <v>253071.63230031391</v>
      </c>
      <c r="D652">
        <v>60337.241902320413</v>
      </c>
      <c r="E652">
        <v>192734.3903979935</v>
      </c>
      <c r="F652">
        <v>0</v>
      </c>
    </row>
    <row r="653" spans="1:6" x14ac:dyDescent="0.25">
      <c r="A653" t="s">
        <v>25</v>
      </c>
      <c r="B653">
        <v>2070</v>
      </c>
      <c r="C653">
        <v>259349.60673554259</v>
      </c>
      <c r="D653">
        <v>61834.034169046972</v>
      </c>
      <c r="E653">
        <v>197515.5725664956</v>
      </c>
      <c r="F653">
        <v>0</v>
      </c>
    </row>
    <row r="654" spans="1:6" x14ac:dyDescent="0.25">
      <c r="A654" t="s">
        <v>25</v>
      </c>
      <c r="B654">
        <v>2071</v>
      </c>
      <c r="C654">
        <v>288353.73261718842</v>
      </c>
      <c r="D654">
        <v>68749.186782475808</v>
      </c>
      <c r="E654">
        <v>219604.5458347126</v>
      </c>
      <c r="F654">
        <v>0</v>
      </c>
    </row>
    <row r="655" spans="1:6" x14ac:dyDescent="0.25">
      <c r="A655" t="s">
        <v>25</v>
      </c>
      <c r="B655">
        <v>2072</v>
      </c>
      <c r="C655">
        <v>304917.37599042431</v>
      </c>
      <c r="D655">
        <v>72698.28430838394</v>
      </c>
      <c r="E655">
        <v>232219.09168204039</v>
      </c>
      <c r="F655">
        <v>0</v>
      </c>
    </row>
    <row r="656" spans="1:6" x14ac:dyDescent="0.25">
      <c r="A656" t="s">
        <v>25</v>
      </c>
      <c r="B656">
        <v>2073</v>
      </c>
      <c r="C656">
        <v>250536.28212585789</v>
      </c>
      <c r="D656">
        <v>59732.764682203902</v>
      </c>
      <c r="E656">
        <v>190803.51744365401</v>
      </c>
      <c r="F656">
        <v>0</v>
      </c>
    </row>
    <row r="657" spans="1:6" x14ac:dyDescent="0.25">
      <c r="A657" t="s">
        <v>25</v>
      </c>
      <c r="B657">
        <v>2074</v>
      </c>
      <c r="C657">
        <v>269342.23298515199</v>
      </c>
      <c r="D657">
        <v>64216.47230239999</v>
      </c>
      <c r="E657">
        <v>205125.76068275201</v>
      </c>
      <c r="F657">
        <v>0</v>
      </c>
    </row>
    <row r="658" spans="1:6" x14ac:dyDescent="0.25">
      <c r="A658" t="s">
        <v>25</v>
      </c>
      <c r="B658">
        <v>2075</v>
      </c>
      <c r="C658">
        <v>228686.4698499786</v>
      </c>
      <c r="D658">
        <v>54523.340785788852</v>
      </c>
      <c r="E658">
        <v>174163.12906418979</v>
      </c>
      <c r="F658">
        <v>0</v>
      </c>
    </row>
    <row r="659" spans="1:6" x14ac:dyDescent="0.25">
      <c r="A659" t="s">
        <v>25</v>
      </c>
      <c r="B659">
        <v>2076</v>
      </c>
      <c r="C659">
        <v>239655.33447867399</v>
      </c>
      <c r="D659">
        <v>57138.533300570678</v>
      </c>
      <c r="E659">
        <v>182516.80117810331</v>
      </c>
      <c r="F659">
        <v>0</v>
      </c>
    </row>
    <row r="660" spans="1:6" x14ac:dyDescent="0.25">
      <c r="A660" t="s">
        <v>25</v>
      </c>
      <c r="B660">
        <v>2077</v>
      </c>
      <c r="C660">
        <v>235543.46835886879</v>
      </c>
      <c r="D660">
        <v>56158.183750976626</v>
      </c>
      <c r="E660">
        <v>179385.28460789219</v>
      </c>
      <c r="F660">
        <v>0</v>
      </c>
    </row>
    <row r="661" spans="1:6" x14ac:dyDescent="0.25">
      <c r="A661" t="s">
        <v>25</v>
      </c>
      <c r="B661">
        <v>2078</v>
      </c>
      <c r="C661">
        <v>267473.09463393298</v>
      </c>
      <c r="D661">
        <v>63770.833050693691</v>
      </c>
      <c r="E661">
        <v>203702.26158323931</v>
      </c>
      <c r="F661">
        <v>0</v>
      </c>
    </row>
    <row r="662" spans="1:6" x14ac:dyDescent="0.25">
      <c r="A662" t="s">
        <v>25</v>
      </c>
      <c r="B662">
        <v>2079</v>
      </c>
      <c r="C662">
        <v>285338.21382961929</v>
      </c>
      <c r="D662">
        <v>68030.227945040286</v>
      </c>
      <c r="E662">
        <v>217307.9858845791</v>
      </c>
      <c r="F662">
        <v>0</v>
      </c>
    </row>
    <row r="663" spans="1:6" x14ac:dyDescent="0.25">
      <c r="A663" t="s">
        <v>25</v>
      </c>
      <c r="B663">
        <v>2080</v>
      </c>
      <c r="C663">
        <v>310266.18368969002</v>
      </c>
      <c r="D663">
        <v>73973.54499685418</v>
      </c>
      <c r="E663">
        <v>236292.63869283581</v>
      </c>
      <c r="F663">
        <v>0</v>
      </c>
    </row>
    <row r="664" spans="1:6" x14ac:dyDescent="0.25">
      <c r="A664" t="s">
        <v>25</v>
      </c>
      <c r="B664">
        <v>2081</v>
      </c>
      <c r="C664">
        <v>230242.5812177656</v>
      </c>
      <c r="D664">
        <v>54894.348263678352</v>
      </c>
      <c r="E664">
        <v>175348.23295408729</v>
      </c>
      <c r="F664">
        <v>0</v>
      </c>
    </row>
    <row r="665" spans="1:6" x14ac:dyDescent="0.25">
      <c r="A665" t="s">
        <v>25</v>
      </c>
      <c r="B665">
        <v>2082</v>
      </c>
      <c r="C665">
        <v>287769.99358589639</v>
      </c>
      <c r="D665">
        <v>68610.011945617371</v>
      </c>
      <c r="E665">
        <v>219159.981640279</v>
      </c>
      <c r="F665">
        <v>0</v>
      </c>
    </row>
    <row r="666" spans="1:6" x14ac:dyDescent="0.25">
      <c r="A666" t="s">
        <v>25</v>
      </c>
      <c r="B666">
        <v>2083</v>
      </c>
      <c r="C666">
        <v>288859.64423096622</v>
      </c>
      <c r="D666">
        <v>68869.806036179769</v>
      </c>
      <c r="E666">
        <v>219989.83819478651</v>
      </c>
      <c r="F666">
        <v>0</v>
      </c>
    </row>
    <row r="667" spans="1:6" x14ac:dyDescent="0.25">
      <c r="A667" t="s">
        <v>25</v>
      </c>
      <c r="B667">
        <v>2084</v>
      </c>
      <c r="C667">
        <v>333601.54440192011</v>
      </c>
      <c r="D667">
        <v>79537.152783999991</v>
      </c>
      <c r="E667">
        <v>254064.39161791999</v>
      </c>
      <c r="F667">
        <v>0</v>
      </c>
    </row>
    <row r="668" spans="1:6" x14ac:dyDescent="0.25">
      <c r="A668" t="s">
        <v>25</v>
      </c>
      <c r="B668">
        <v>2085</v>
      </c>
      <c r="C668">
        <v>318158.71103070531</v>
      </c>
      <c r="D668">
        <v>75855.278350636043</v>
      </c>
      <c r="E668">
        <v>242303.43268006929</v>
      </c>
      <c r="F668">
        <v>0</v>
      </c>
    </row>
    <row r="669" spans="1:6" x14ac:dyDescent="0.25">
      <c r="A669" t="s">
        <v>25</v>
      </c>
      <c r="B669">
        <v>2086</v>
      </c>
      <c r="C669">
        <v>277301.59916474047</v>
      </c>
      <c r="D669">
        <v>66114.141346542718</v>
      </c>
      <c r="E669">
        <v>211187.45781819781</v>
      </c>
      <c r="F669">
        <v>0</v>
      </c>
    </row>
    <row r="670" spans="1:6" x14ac:dyDescent="0.25">
      <c r="A670" t="s">
        <v>25</v>
      </c>
      <c r="B670">
        <v>2087</v>
      </c>
      <c r="C670">
        <v>288031.99103379069</v>
      </c>
      <c r="D670">
        <v>68672.47727706407</v>
      </c>
      <c r="E670">
        <v>219359.51375672669</v>
      </c>
      <c r="F670">
        <v>0</v>
      </c>
    </row>
    <row r="671" spans="1:6" x14ac:dyDescent="0.25">
      <c r="A671" t="s">
        <v>25</v>
      </c>
      <c r="B671">
        <v>2088</v>
      </c>
      <c r="C671">
        <v>272654.31537103781</v>
      </c>
      <c r="D671">
        <v>65006.137719661987</v>
      </c>
      <c r="E671">
        <v>207648.17765137579</v>
      </c>
      <c r="F671">
        <v>0</v>
      </c>
    </row>
    <row r="672" spans="1:6" x14ac:dyDescent="0.25">
      <c r="A672" t="s">
        <v>25</v>
      </c>
      <c r="B672">
        <v>2089</v>
      </c>
      <c r="C672">
        <v>305046.33035995607</v>
      </c>
      <c r="D672">
        <v>72729.029559908478</v>
      </c>
      <c r="E672">
        <v>232317.30080004761</v>
      </c>
      <c r="F672">
        <v>0</v>
      </c>
    </row>
    <row r="673" spans="1:6" x14ac:dyDescent="0.25">
      <c r="A673" t="s">
        <v>25</v>
      </c>
      <c r="B673">
        <v>2090</v>
      </c>
      <c r="C673">
        <v>265449.30344576552</v>
      </c>
      <c r="D673">
        <v>63288.321528677858</v>
      </c>
      <c r="E673">
        <v>202160.9819170876</v>
      </c>
      <c r="F673">
        <v>0</v>
      </c>
    </row>
    <row r="674" spans="1:6" x14ac:dyDescent="0.25">
      <c r="A674" t="s">
        <v>25</v>
      </c>
      <c r="B674">
        <v>2091</v>
      </c>
      <c r="C674">
        <v>334169.25146393653</v>
      </c>
      <c r="D674">
        <v>79672.505284867802</v>
      </c>
      <c r="E674">
        <v>254496.74617906881</v>
      </c>
      <c r="F674">
        <v>0</v>
      </c>
    </row>
    <row r="675" spans="1:6" x14ac:dyDescent="0.25">
      <c r="A675" t="s">
        <v>25</v>
      </c>
      <c r="B675">
        <v>2092</v>
      </c>
      <c r="C675">
        <v>293946.30418262572</v>
      </c>
      <c r="D675">
        <v>70082.565558803428</v>
      </c>
      <c r="E675">
        <v>223863.73862382231</v>
      </c>
      <c r="F675">
        <v>0</v>
      </c>
    </row>
    <row r="676" spans="1:6" x14ac:dyDescent="0.25">
      <c r="A676" t="s">
        <v>25</v>
      </c>
      <c r="B676">
        <v>2093</v>
      </c>
      <c r="C676">
        <v>285220.23412238847</v>
      </c>
      <c r="D676">
        <v>68002.099268309321</v>
      </c>
      <c r="E676">
        <v>217218.1348540792</v>
      </c>
      <c r="F676">
        <v>0</v>
      </c>
    </row>
    <row r="677" spans="1:6" x14ac:dyDescent="0.25">
      <c r="A677" t="s">
        <v>25</v>
      </c>
      <c r="B677">
        <v>2094</v>
      </c>
      <c r="C677">
        <v>313366.35461502732</v>
      </c>
      <c r="D677">
        <v>74712.686564640186</v>
      </c>
      <c r="E677">
        <v>238653.66805038709</v>
      </c>
      <c r="F677">
        <v>0</v>
      </c>
    </row>
    <row r="678" spans="1:6" x14ac:dyDescent="0.25">
      <c r="A678" t="s">
        <v>25</v>
      </c>
      <c r="B678">
        <v>2095</v>
      </c>
      <c r="C678">
        <v>315418.01526645111</v>
      </c>
      <c r="D678">
        <v>75201.842713439706</v>
      </c>
      <c r="E678">
        <v>240216.17255301139</v>
      </c>
      <c r="F678">
        <v>0</v>
      </c>
    </row>
    <row r="679" spans="1:6" x14ac:dyDescent="0.25">
      <c r="A679" t="s">
        <v>25</v>
      </c>
      <c r="B679">
        <v>2096</v>
      </c>
      <c r="C679">
        <v>282286.43662820442</v>
      </c>
      <c r="D679">
        <v>67302.624390425946</v>
      </c>
      <c r="E679">
        <v>214983.8122377785</v>
      </c>
      <c r="F679">
        <v>0</v>
      </c>
    </row>
    <row r="680" spans="1:6" x14ac:dyDescent="0.25">
      <c r="A680" t="s">
        <v>25</v>
      </c>
      <c r="B680">
        <v>2097</v>
      </c>
      <c r="C680">
        <v>269891.11639990978</v>
      </c>
      <c r="D680">
        <v>64347.336876478817</v>
      </c>
      <c r="E680">
        <v>205543.779523431</v>
      </c>
      <c r="F680">
        <v>0</v>
      </c>
    </row>
    <row r="681" spans="1:6" x14ac:dyDescent="0.25">
      <c r="A681" t="s">
        <v>25</v>
      </c>
      <c r="B681">
        <v>2098</v>
      </c>
      <c r="C681">
        <v>294206.39783416857</v>
      </c>
      <c r="D681">
        <v>70144.576987851236</v>
      </c>
      <c r="E681">
        <v>224061.82084631739</v>
      </c>
      <c r="F681">
        <v>0</v>
      </c>
    </row>
    <row r="682" spans="1:6" x14ac:dyDescent="0.25">
      <c r="A682" t="s">
        <v>25</v>
      </c>
      <c r="B682">
        <v>2099</v>
      </c>
      <c r="C682">
        <v>243205.24389210891</v>
      </c>
      <c r="D682">
        <v>57984.901346893508</v>
      </c>
      <c r="E682">
        <v>185220.34254521539</v>
      </c>
      <c r="F682">
        <v>0</v>
      </c>
    </row>
    <row r="683" spans="1:6" x14ac:dyDescent="0.25">
      <c r="A683" t="s">
        <v>25</v>
      </c>
      <c r="B683">
        <v>2100</v>
      </c>
      <c r="C683">
        <v>313637.80702813511</v>
      </c>
      <c r="D683">
        <v>74777.406145281362</v>
      </c>
      <c r="E683">
        <v>238860.40088285369</v>
      </c>
      <c r="F683">
        <v>0</v>
      </c>
    </row>
    <row r="684" spans="1:6" x14ac:dyDescent="0.25">
      <c r="A684" t="s">
        <v>25</v>
      </c>
      <c r="B684">
        <v>2101</v>
      </c>
      <c r="C684">
        <v>313305.04068253248</v>
      </c>
      <c r="D684">
        <v>74698.068120276061</v>
      </c>
      <c r="E684">
        <v>238606.9725622565</v>
      </c>
      <c r="F684">
        <v>0</v>
      </c>
    </row>
    <row r="685" spans="1:6" x14ac:dyDescent="0.25">
      <c r="A685" t="s">
        <v>25</v>
      </c>
      <c r="B685">
        <v>2102</v>
      </c>
      <c r="C685">
        <v>318544.90057392488</v>
      </c>
      <c r="D685">
        <v>75947.353514010087</v>
      </c>
      <c r="E685">
        <v>242597.5470599148</v>
      </c>
      <c r="F685">
        <v>0</v>
      </c>
    </row>
    <row r="686" spans="1:6" x14ac:dyDescent="0.25">
      <c r="A686" t="s">
        <v>25</v>
      </c>
      <c r="B686">
        <v>2103</v>
      </c>
      <c r="C686">
        <v>305418.87046266737</v>
      </c>
      <c r="D686">
        <v>72817.850428890481</v>
      </c>
      <c r="E686">
        <v>232601.02003377691</v>
      </c>
      <c r="F686">
        <v>0</v>
      </c>
    </row>
    <row r="687" spans="1:6" x14ac:dyDescent="0.25">
      <c r="A687" t="s">
        <v>25</v>
      </c>
      <c r="B687">
        <v>2104</v>
      </c>
      <c r="C687">
        <v>308509.04924048763</v>
      </c>
      <c r="D687">
        <v>73554.609672682345</v>
      </c>
      <c r="E687">
        <v>234954.43956780521</v>
      </c>
      <c r="F687">
        <v>0</v>
      </c>
    </row>
    <row r="688" spans="1:6" x14ac:dyDescent="0.25">
      <c r="A688" t="s">
        <v>25</v>
      </c>
      <c r="B688">
        <v>2105</v>
      </c>
      <c r="C688">
        <v>287174.64807684749</v>
      </c>
      <c r="D688">
        <v>68468.069896765723</v>
      </c>
      <c r="E688">
        <v>218706.57818008191</v>
      </c>
      <c r="F688">
        <v>0</v>
      </c>
    </row>
    <row r="689" spans="1:6" x14ac:dyDescent="0.25">
      <c r="A689" t="s">
        <v>25</v>
      </c>
      <c r="B689">
        <v>2106</v>
      </c>
      <c r="C689">
        <v>253084.29087605429</v>
      </c>
      <c r="D689">
        <v>60340.259955112997</v>
      </c>
      <c r="E689">
        <v>192744.0309209413</v>
      </c>
      <c r="F689">
        <v>0</v>
      </c>
    </row>
    <row r="690" spans="1:6" x14ac:dyDescent="0.25">
      <c r="A690" t="s">
        <v>25</v>
      </c>
      <c r="B690">
        <v>2107</v>
      </c>
      <c r="C690">
        <v>292711.55864895647</v>
      </c>
      <c r="D690">
        <v>69788.178000325919</v>
      </c>
      <c r="E690">
        <v>222923.38064863061</v>
      </c>
      <c r="F690">
        <v>0</v>
      </c>
    </row>
    <row r="691" spans="1:6" x14ac:dyDescent="0.25">
      <c r="A691" t="s">
        <v>25</v>
      </c>
      <c r="B691">
        <v>2108</v>
      </c>
      <c r="C691">
        <v>328801.08015178028</v>
      </c>
      <c r="D691">
        <v>78392.627931208874</v>
      </c>
      <c r="E691">
        <v>250408.4522205714</v>
      </c>
      <c r="F691">
        <v>0</v>
      </c>
    </row>
    <row r="692" spans="1:6" x14ac:dyDescent="0.25">
      <c r="A692" t="s">
        <v>25</v>
      </c>
      <c r="B692">
        <v>2109</v>
      </c>
      <c r="C692">
        <v>282769.77266858082</v>
      </c>
      <c r="D692">
        <v>67417.861184543159</v>
      </c>
      <c r="E692">
        <v>215351.91148403761</v>
      </c>
      <c r="F692">
        <v>0</v>
      </c>
    </row>
    <row r="693" spans="1:6" x14ac:dyDescent="0.25">
      <c r="A693" t="s">
        <v>25</v>
      </c>
      <c r="B693">
        <v>2110</v>
      </c>
      <c r="C693">
        <v>266191.48064008489</v>
      </c>
      <c r="D693">
        <v>63465.27113184359</v>
      </c>
      <c r="E693">
        <v>202726.20950824139</v>
      </c>
      <c r="F693">
        <v>0</v>
      </c>
    </row>
    <row r="694" spans="1:6" x14ac:dyDescent="0.25">
      <c r="A694" t="s">
        <v>25</v>
      </c>
      <c r="B694">
        <v>2111</v>
      </c>
      <c r="C694">
        <v>298868.43604959518</v>
      </c>
      <c r="D694">
        <v>71256.098358323361</v>
      </c>
      <c r="E694">
        <v>227612.33769127191</v>
      </c>
      <c r="F694">
        <v>0</v>
      </c>
    </row>
    <row r="695" spans="1:6" x14ac:dyDescent="0.25">
      <c r="A695" t="s">
        <v>25</v>
      </c>
      <c r="B695">
        <v>2112</v>
      </c>
      <c r="C695">
        <v>349284.98534535518</v>
      </c>
      <c r="D695">
        <v>83276.392782823168</v>
      </c>
      <c r="E695">
        <v>266008.59256253199</v>
      </c>
      <c r="F695">
        <v>0</v>
      </c>
    </row>
    <row r="696" spans="1:6" x14ac:dyDescent="0.25">
      <c r="A696" t="s">
        <v>25</v>
      </c>
      <c r="B696">
        <v>2113</v>
      </c>
      <c r="C696">
        <v>345627.45855483052</v>
      </c>
      <c r="D696">
        <v>82404.366642563298</v>
      </c>
      <c r="E696">
        <v>263223.09191226721</v>
      </c>
      <c r="F696">
        <v>0</v>
      </c>
    </row>
    <row r="697" spans="1:6" x14ac:dyDescent="0.25">
      <c r="A697" t="s">
        <v>25</v>
      </c>
      <c r="B697">
        <v>2114</v>
      </c>
      <c r="C697">
        <v>336225.08710735908</v>
      </c>
      <c r="D697">
        <v>80162.656833664878</v>
      </c>
      <c r="E697">
        <v>256062.43027369431</v>
      </c>
      <c r="F697">
        <v>0</v>
      </c>
    </row>
    <row r="698" spans="1:6" x14ac:dyDescent="0.25">
      <c r="A698" t="s">
        <v>25</v>
      </c>
      <c r="B698">
        <v>2115</v>
      </c>
      <c r="C698">
        <v>313926.59122469393</v>
      </c>
      <c r="D698">
        <v>74846.257963112381</v>
      </c>
      <c r="E698">
        <v>239080.3332615816</v>
      </c>
      <c r="F698">
        <v>0</v>
      </c>
    </row>
    <row r="699" spans="1:6" x14ac:dyDescent="0.25">
      <c r="A699" t="s">
        <v>25</v>
      </c>
      <c r="B699">
        <v>2116</v>
      </c>
      <c r="C699">
        <v>321165.7935511088</v>
      </c>
      <c r="D699">
        <v>76572.225816476523</v>
      </c>
      <c r="E699">
        <v>244593.56773463229</v>
      </c>
      <c r="F699">
        <v>0</v>
      </c>
    </row>
    <row r="700" spans="1:6" x14ac:dyDescent="0.25">
      <c r="A700" t="s">
        <v>25</v>
      </c>
      <c r="B700">
        <v>2117</v>
      </c>
      <c r="C700">
        <v>335622.07631300058</v>
      </c>
      <c r="D700">
        <v>80018.887230417735</v>
      </c>
      <c r="E700">
        <v>255603.18908258289</v>
      </c>
      <c r="F700">
        <v>0</v>
      </c>
    </row>
    <row r="701" spans="1:6" x14ac:dyDescent="0.25">
      <c r="A701" t="s">
        <v>25</v>
      </c>
      <c r="B701">
        <v>2118</v>
      </c>
      <c r="C701">
        <v>329075.28805960732</v>
      </c>
      <c r="D701">
        <v>78458.004475848429</v>
      </c>
      <c r="E701">
        <v>250617.28358375881</v>
      </c>
      <c r="F701">
        <v>0</v>
      </c>
    </row>
    <row r="702" spans="1:6" x14ac:dyDescent="0.25">
      <c r="A702" t="s">
        <v>25</v>
      </c>
      <c r="B702">
        <v>2119</v>
      </c>
      <c r="C702">
        <v>319719.91867205879</v>
      </c>
      <c r="D702">
        <v>76227.500880122549</v>
      </c>
      <c r="E702">
        <v>243492.41779193631</v>
      </c>
      <c r="F702">
        <v>0</v>
      </c>
    </row>
    <row r="703" spans="1:6" x14ac:dyDescent="0.25">
      <c r="A703" t="s">
        <v>25</v>
      </c>
      <c r="B703">
        <v>2120</v>
      </c>
      <c r="C703">
        <v>299357.17452961789</v>
      </c>
      <c r="D703">
        <v>71372.623200037357</v>
      </c>
      <c r="E703">
        <v>227984.5513295806</v>
      </c>
      <c r="F703">
        <v>0</v>
      </c>
    </row>
    <row r="704" spans="1:6" x14ac:dyDescent="0.25">
      <c r="A704" t="s">
        <v>25</v>
      </c>
      <c r="B704">
        <v>2121</v>
      </c>
      <c r="C704">
        <v>303557.07453071041</v>
      </c>
      <c r="D704">
        <v>72373.961753979893</v>
      </c>
      <c r="E704">
        <v>231183.1127767305</v>
      </c>
      <c r="F704">
        <v>0</v>
      </c>
    </row>
    <row r="705" spans="1:6" x14ac:dyDescent="0.25">
      <c r="A705" t="s">
        <v>25</v>
      </c>
      <c r="B705">
        <v>2122</v>
      </c>
      <c r="C705">
        <v>273843.94315783959</v>
      </c>
      <c r="D705">
        <v>65289.768322165903</v>
      </c>
      <c r="E705">
        <v>208554.17483567371</v>
      </c>
      <c r="F705">
        <v>0</v>
      </c>
    </row>
    <row r="706" spans="1:6" x14ac:dyDescent="0.25">
      <c r="A706" t="s">
        <v>25</v>
      </c>
      <c r="B706">
        <v>2123</v>
      </c>
      <c r="C706">
        <v>331313.35932045057</v>
      </c>
      <c r="D706">
        <v>78991.604570938871</v>
      </c>
      <c r="E706">
        <v>252321.75474951181</v>
      </c>
      <c r="F706">
        <v>0</v>
      </c>
    </row>
    <row r="707" spans="1:6" x14ac:dyDescent="0.25">
      <c r="A707" t="s">
        <v>25</v>
      </c>
      <c r="B707">
        <v>2124</v>
      </c>
      <c r="C707">
        <v>298136.4180024729</v>
      </c>
      <c r="D707">
        <v>71081.570895151686</v>
      </c>
      <c r="E707">
        <v>227054.8471073212</v>
      </c>
      <c r="F707">
        <v>0</v>
      </c>
    </row>
    <row r="708" spans="1:6" x14ac:dyDescent="0.25">
      <c r="A708" t="s">
        <v>25</v>
      </c>
      <c r="B708">
        <v>2125</v>
      </c>
      <c r="C708">
        <v>344146.88670894218</v>
      </c>
      <c r="D708">
        <v>82051.369268629598</v>
      </c>
      <c r="E708">
        <v>262095.5174403126</v>
      </c>
      <c r="F708">
        <v>0</v>
      </c>
    </row>
    <row r="709" spans="1:6" x14ac:dyDescent="0.25">
      <c r="A709" t="s">
        <v>26</v>
      </c>
      <c r="B709">
        <v>2025</v>
      </c>
      <c r="C709">
        <v>142189.65078</v>
      </c>
      <c r="D709">
        <v>19906.551060345369</v>
      </c>
      <c r="E709">
        <v>122283.09971965459</v>
      </c>
      <c r="F709">
        <v>58695.887841983997</v>
      </c>
    </row>
    <row r="710" spans="1:6" x14ac:dyDescent="0.25">
      <c r="A710" t="s">
        <v>26</v>
      </c>
      <c r="B710">
        <v>2026</v>
      </c>
      <c r="C710">
        <v>118984.9573933333</v>
      </c>
      <c r="D710">
        <v>16657.89399418488</v>
      </c>
      <c r="E710">
        <v>102327.06339914849</v>
      </c>
      <c r="F710">
        <v>49116.990411968007</v>
      </c>
    </row>
    <row r="711" spans="1:6" x14ac:dyDescent="0.25">
      <c r="A711" t="s">
        <v>26</v>
      </c>
      <c r="B711">
        <v>2027</v>
      </c>
      <c r="C711">
        <v>152932.29605999999</v>
      </c>
      <c r="D711">
        <v>21410.521395854321</v>
      </c>
      <c r="E711">
        <v>131521.77466414569</v>
      </c>
      <c r="F711">
        <v>63130.451813568012</v>
      </c>
    </row>
    <row r="712" spans="1:6" x14ac:dyDescent="0.25">
      <c r="A712" t="s">
        <v>26</v>
      </c>
      <c r="B712">
        <v>2028</v>
      </c>
      <c r="C712">
        <v>123754.62019333331</v>
      </c>
      <c r="D712">
        <v>17325.646784546079</v>
      </c>
      <c r="E712">
        <v>106428.97340878721</v>
      </c>
      <c r="F712">
        <v>51085.907215807987</v>
      </c>
    </row>
    <row r="713" spans="1:6" x14ac:dyDescent="0.25">
      <c r="A713" t="s">
        <v>26</v>
      </c>
      <c r="B713">
        <v>2029</v>
      </c>
      <c r="C713">
        <v>144314.96956</v>
      </c>
      <c r="D713">
        <v>20204.09568881513</v>
      </c>
      <c r="E713">
        <v>124110.8738711849</v>
      </c>
      <c r="F713">
        <v>59573.219434368002</v>
      </c>
    </row>
    <row r="714" spans="1:6" x14ac:dyDescent="0.25">
      <c r="A714" t="s">
        <v>26</v>
      </c>
      <c r="B714">
        <v>2030</v>
      </c>
      <c r="C714">
        <v>113713.9447066666</v>
      </c>
      <c r="D714">
        <v>15919.9522198626</v>
      </c>
      <c r="E714">
        <v>97793.992486804054</v>
      </c>
      <c r="F714">
        <v>46941.116374912002</v>
      </c>
    </row>
    <row r="715" spans="1:6" x14ac:dyDescent="0.25">
      <c r="A715" t="s">
        <v>26</v>
      </c>
      <c r="B715">
        <v>2031</v>
      </c>
      <c r="C715">
        <v>166257.15073333331</v>
      </c>
      <c r="D715">
        <v>23276.001045542729</v>
      </c>
      <c r="E715">
        <v>142981.1496877906</v>
      </c>
      <c r="F715">
        <v>68630.951822719988</v>
      </c>
    </row>
    <row r="716" spans="1:6" x14ac:dyDescent="0.25">
      <c r="A716" t="s">
        <v>26</v>
      </c>
      <c r="B716">
        <v>2032</v>
      </c>
      <c r="C716">
        <v>150051.89025333329</v>
      </c>
      <c r="D716">
        <v>21007.264583910659</v>
      </c>
      <c r="E716">
        <v>129044.6256694226</v>
      </c>
      <c r="F716">
        <v>61941.420296575991</v>
      </c>
    </row>
    <row r="717" spans="1:6" x14ac:dyDescent="0.25">
      <c r="A717" t="s">
        <v>26</v>
      </c>
      <c r="B717">
        <v>2033</v>
      </c>
      <c r="C717">
        <v>141634.5068733333</v>
      </c>
      <c r="D717">
        <v>19828.830913602771</v>
      </c>
      <c r="E717">
        <v>121805.67595973051</v>
      </c>
      <c r="F717">
        <v>58466.724437311997</v>
      </c>
    </row>
    <row r="718" spans="1:6" x14ac:dyDescent="0.25">
      <c r="A718" t="s">
        <v>26</v>
      </c>
      <c r="B718">
        <v>2034</v>
      </c>
      <c r="C718">
        <v>136322.10149333329</v>
      </c>
      <c r="D718">
        <v>19085.094162228052</v>
      </c>
      <c r="E718">
        <v>117237.0073311053</v>
      </c>
      <c r="F718">
        <v>56273.763496447988</v>
      </c>
    </row>
    <row r="719" spans="1:6" x14ac:dyDescent="0.25">
      <c r="A719" t="s">
        <v>26</v>
      </c>
      <c r="B719">
        <v>2035</v>
      </c>
      <c r="C719">
        <v>142554.00747333339</v>
      </c>
      <c r="D719">
        <v>19957.560997286841</v>
      </c>
      <c r="E719">
        <v>122596.44647604651</v>
      </c>
      <c r="F719">
        <v>58846.294284992</v>
      </c>
    </row>
    <row r="720" spans="1:6" x14ac:dyDescent="0.25">
      <c r="A720" t="s">
        <v>26</v>
      </c>
      <c r="B720">
        <v>2036</v>
      </c>
      <c r="C720">
        <v>162748.9849666667</v>
      </c>
      <c r="D720">
        <v>22784.857839414752</v>
      </c>
      <c r="E720">
        <v>139964.12712725191</v>
      </c>
      <c r="F720">
        <v>67182.780994239991</v>
      </c>
    </row>
    <row r="721" spans="1:6" x14ac:dyDescent="0.25">
      <c r="A721" t="s">
        <v>26</v>
      </c>
      <c r="B721">
        <v>2037</v>
      </c>
      <c r="C721">
        <v>132340.47260666659</v>
      </c>
      <c r="D721">
        <v>18527.666119462749</v>
      </c>
      <c r="E721">
        <v>113812.8064872039</v>
      </c>
      <c r="F721">
        <v>54630.147092031992</v>
      </c>
    </row>
    <row r="722" spans="1:6" x14ac:dyDescent="0.25">
      <c r="A722" t="s">
        <v>26</v>
      </c>
      <c r="B722">
        <v>2038</v>
      </c>
      <c r="C722">
        <v>131355.4289</v>
      </c>
      <c r="D722">
        <v>18389.760000867871</v>
      </c>
      <c r="E722">
        <v>112965.6688991322</v>
      </c>
      <c r="F722">
        <v>54223.521049919997</v>
      </c>
    </row>
    <row r="723" spans="1:6" x14ac:dyDescent="0.25">
      <c r="A723" t="s">
        <v>26</v>
      </c>
      <c r="B723">
        <v>2039</v>
      </c>
      <c r="C723">
        <v>152197.2864533333</v>
      </c>
      <c r="D723">
        <v>21307.62005117353</v>
      </c>
      <c r="E723">
        <v>130889.6664021598</v>
      </c>
      <c r="F723">
        <v>62827.039847936001</v>
      </c>
    </row>
    <row r="724" spans="1:6" x14ac:dyDescent="0.25">
      <c r="A724" t="s">
        <v>26</v>
      </c>
      <c r="B724">
        <v>2040</v>
      </c>
      <c r="C724">
        <v>131032.5999066667</v>
      </c>
      <c r="D724">
        <v>18344.563941912129</v>
      </c>
      <c r="E724">
        <v>112688.0359647545</v>
      </c>
      <c r="F724">
        <v>54090.257241471998</v>
      </c>
    </row>
    <row r="725" spans="1:6" x14ac:dyDescent="0.25">
      <c r="A725" t="s">
        <v>26</v>
      </c>
      <c r="B725">
        <v>2041</v>
      </c>
      <c r="C725">
        <v>137928.08995333331</v>
      </c>
      <c r="D725">
        <v>19309.932546076241</v>
      </c>
      <c r="E725">
        <v>118618.15740725709</v>
      </c>
      <c r="F725">
        <v>56936.715532735987</v>
      </c>
    </row>
    <row r="726" spans="1:6" x14ac:dyDescent="0.25">
      <c r="A726" t="s">
        <v>26</v>
      </c>
      <c r="B726">
        <v>2042</v>
      </c>
      <c r="C726">
        <v>132644.52164666669</v>
      </c>
      <c r="D726">
        <v>18570.232984958289</v>
      </c>
      <c r="E726">
        <v>114074.2886617084</v>
      </c>
      <c r="F726">
        <v>54755.658535744013</v>
      </c>
    </row>
    <row r="727" spans="1:6" x14ac:dyDescent="0.25">
      <c r="A727" t="s">
        <v>26</v>
      </c>
      <c r="B727">
        <v>2043</v>
      </c>
      <c r="C727">
        <v>115708.8680866667</v>
      </c>
      <c r="D727">
        <v>16199.24149237717</v>
      </c>
      <c r="E727">
        <v>99509.626594289453</v>
      </c>
      <c r="F727">
        <v>47764.620746175991</v>
      </c>
    </row>
    <row r="728" spans="1:6" x14ac:dyDescent="0.25">
      <c r="A728" t="s">
        <v>26</v>
      </c>
      <c r="B728">
        <v>2044</v>
      </c>
      <c r="C728">
        <v>110659.75551333329</v>
      </c>
      <c r="D728">
        <v>15492.365733845319</v>
      </c>
      <c r="E728">
        <v>95167.389779488032</v>
      </c>
      <c r="F728">
        <v>45680.347075903992</v>
      </c>
    </row>
    <row r="729" spans="1:6" x14ac:dyDescent="0.25">
      <c r="A729" t="s">
        <v>26</v>
      </c>
      <c r="B729">
        <v>2045</v>
      </c>
      <c r="C729">
        <v>166706.53182</v>
      </c>
      <c r="D729">
        <v>23338.91439752165</v>
      </c>
      <c r="E729">
        <v>143367.6174224783</v>
      </c>
      <c r="F729">
        <v>68816.456335295981</v>
      </c>
    </row>
    <row r="730" spans="1:6" x14ac:dyDescent="0.25">
      <c r="A730" t="s">
        <v>26</v>
      </c>
      <c r="B730">
        <v>2046</v>
      </c>
      <c r="C730">
        <v>158843.07027333329</v>
      </c>
      <c r="D730">
        <v>22238.029783690112</v>
      </c>
      <c r="E730">
        <v>136605.0404896432</v>
      </c>
      <c r="F730">
        <v>65570.419408831993</v>
      </c>
    </row>
    <row r="731" spans="1:6" x14ac:dyDescent="0.25">
      <c r="A731" t="s">
        <v>26</v>
      </c>
      <c r="B731">
        <v>2047</v>
      </c>
      <c r="C731">
        <v>127656.95458000001</v>
      </c>
      <c r="D731">
        <v>17871.97359733862</v>
      </c>
      <c r="E731">
        <v>109784.98098266139</v>
      </c>
      <c r="F731">
        <v>52696.790850623991</v>
      </c>
    </row>
    <row r="732" spans="1:6" x14ac:dyDescent="0.25">
      <c r="A732" t="s">
        <v>26</v>
      </c>
      <c r="B732">
        <v>2048</v>
      </c>
      <c r="C732">
        <v>157534.60319333331</v>
      </c>
      <c r="D732">
        <v>22054.844392939689</v>
      </c>
      <c r="E732">
        <v>135479.75880039361</v>
      </c>
      <c r="F732">
        <v>65030.284198207977</v>
      </c>
    </row>
    <row r="733" spans="1:6" x14ac:dyDescent="0.25">
      <c r="A733" t="s">
        <v>26</v>
      </c>
      <c r="B733">
        <v>2049</v>
      </c>
      <c r="C733">
        <v>149628.10783333331</v>
      </c>
      <c r="D733">
        <v>20947.935045256261</v>
      </c>
      <c r="E733">
        <v>128680.17278807711</v>
      </c>
      <c r="F733">
        <v>61766.48291359999</v>
      </c>
    </row>
    <row r="734" spans="1:6" x14ac:dyDescent="0.25">
      <c r="A734" t="s">
        <v>26</v>
      </c>
      <c r="B734">
        <v>2050</v>
      </c>
      <c r="C734">
        <v>120153.53827999999</v>
      </c>
      <c r="D734">
        <v>16821.495317916699</v>
      </c>
      <c r="E734">
        <v>103332.0429620833</v>
      </c>
      <c r="F734">
        <v>49599.380601983998</v>
      </c>
    </row>
    <row r="735" spans="1:6" x14ac:dyDescent="0.25">
      <c r="A735" t="s">
        <v>26</v>
      </c>
      <c r="B735">
        <v>2051</v>
      </c>
      <c r="C735">
        <v>177685.47208000001</v>
      </c>
      <c r="D735">
        <v>24875.96603014943</v>
      </c>
      <c r="E735">
        <v>152809.50604985049</v>
      </c>
      <c r="F735">
        <v>73348.562874623996</v>
      </c>
    </row>
    <row r="736" spans="1:6" x14ac:dyDescent="0.25">
      <c r="A736" t="s">
        <v>26</v>
      </c>
      <c r="B736">
        <v>2052</v>
      </c>
      <c r="C736">
        <v>165737.86074</v>
      </c>
      <c r="D736">
        <v>23203.300446654481</v>
      </c>
      <c r="E736">
        <v>142534.56029334551</v>
      </c>
      <c r="F736">
        <v>68416.588913471991</v>
      </c>
    </row>
    <row r="737" spans="1:6" x14ac:dyDescent="0.25">
      <c r="A737" t="s">
        <v>26</v>
      </c>
      <c r="B737">
        <v>2053</v>
      </c>
      <c r="C737">
        <v>143788.83104666669</v>
      </c>
      <c r="D737">
        <v>20130.436297129239</v>
      </c>
      <c r="E737">
        <v>123658.3947495374</v>
      </c>
      <c r="F737">
        <v>59356.029456064003</v>
      </c>
    </row>
    <row r="738" spans="1:6" x14ac:dyDescent="0.25">
      <c r="A738" t="s">
        <v>26</v>
      </c>
      <c r="B738">
        <v>2054</v>
      </c>
      <c r="C738">
        <v>162313.74802</v>
      </c>
      <c r="D738">
        <v>22723.924667030959</v>
      </c>
      <c r="E738">
        <v>139589.82335296899</v>
      </c>
      <c r="F738">
        <v>67003.115182655994</v>
      </c>
    </row>
    <row r="739" spans="1:6" x14ac:dyDescent="0.25">
      <c r="A739" t="s">
        <v>26</v>
      </c>
      <c r="B739">
        <v>2055</v>
      </c>
      <c r="C739">
        <v>117223.0572733333</v>
      </c>
      <c r="D739">
        <v>16411.227977990249</v>
      </c>
      <c r="E739">
        <v>100811.82929534309</v>
      </c>
      <c r="F739">
        <v>48389.678042431988</v>
      </c>
    </row>
    <row r="740" spans="1:6" x14ac:dyDescent="0.25">
      <c r="A740" t="s">
        <v>26</v>
      </c>
      <c r="B740">
        <v>2056</v>
      </c>
      <c r="C740">
        <v>158305.4369066667</v>
      </c>
      <c r="D740">
        <v>22162.76111254151</v>
      </c>
      <c r="E740">
        <v>136142.67579412521</v>
      </c>
      <c r="F740">
        <v>65348.484355071989</v>
      </c>
    </row>
    <row r="741" spans="1:6" x14ac:dyDescent="0.25">
      <c r="A741" t="s">
        <v>26</v>
      </c>
      <c r="B741">
        <v>2057</v>
      </c>
      <c r="C741">
        <v>173590.06588666671</v>
      </c>
      <c r="D741">
        <v>24302.609164489899</v>
      </c>
      <c r="E741">
        <v>149287.45672217681</v>
      </c>
      <c r="F741">
        <v>71657.979198015993</v>
      </c>
    </row>
    <row r="742" spans="1:6" x14ac:dyDescent="0.25">
      <c r="A742" t="s">
        <v>26</v>
      </c>
      <c r="B742">
        <v>2058</v>
      </c>
      <c r="C742">
        <v>123915.24481333329</v>
      </c>
      <c r="D742">
        <v>17348.134231290889</v>
      </c>
      <c r="E742">
        <v>106567.1105820424</v>
      </c>
      <c r="F742">
        <v>51152.213058943991</v>
      </c>
    </row>
    <row r="743" spans="1:6" x14ac:dyDescent="0.25">
      <c r="A743" t="s">
        <v>26</v>
      </c>
      <c r="B743">
        <v>2059</v>
      </c>
      <c r="C743">
        <v>166873.95236</v>
      </c>
      <c r="D743">
        <v>23362.353273064138</v>
      </c>
      <c r="E743">
        <v>143511.59908693589</v>
      </c>
      <c r="F743">
        <v>68885.567534207992</v>
      </c>
    </row>
    <row r="744" spans="1:6" x14ac:dyDescent="0.25">
      <c r="A744" t="s">
        <v>26</v>
      </c>
      <c r="B744">
        <v>2060</v>
      </c>
      <c r="C744">
        <v>139568.57875333331</v>
      </c>
      <c r="D744">
        <v>19539.6009775126</v>
      </c>
      <c r="E744">
        <v>120028.97777582071</v>
      </c>
      <c r="F744">
        <v>57613.909309375988</v>
      </c>
    </row>
    <row r="745" spans="1:6" x14ac:dyDescent="0.25">
      <c r="A745" t="s">
        <v>26</v>
      </c>
      <c r="B745">
        <v>2061</v>
      </c>
      <c r="C745">
        <v>169574.5713666667</v>
      </c>
      <c r="D745">
        <v>23740.439933069571</v>
      </c>
      <c r="E745">
        <v>145834.1314335971</v>
      </c>
      <c r="F745">
        <v>70000.383060160006</v>
      </c>
    </row>
    <row r="746" spans="1:6" x14ac:dyDescent="0.25">
      <c r="A746" t="s">
        <v>26</v>
      </c>
      <c r="B746">
        <v>2062</v>
      </c>
      <c r="C746">
        <v>174165.3100066667</v>
      </c>
      <c r="D746">
        <v>24383.143341092251</v>
      </c>
      <c r="E746">
        <v>149782.16666557439</v>
      </c>
      <c r="F746">
        <v>71895.439970752006</v>
      </c>
    </row>
    <row r="747" spans="1:6" x14ac:dyDescent="0.25">
      <c r="A747" t="s">
        <v>26</v>
      </c>
      <c r="B747">
        <v>2063</v>
      </c>
      <c r="C747">
        <v>178055.28339333329</v>
      </c>
      <c r="D747">
        <v>24927.739613889029</v>
      </c>
      <c r="E747">
        <v>153127.5437794443</v>
      </c>
      <c r="F747">
        <v>73501.220984768006</v>
      </c>
    </row>
    <row r="748" spans="1:6" x14ac:dyDescent="0.25">
      <c r="A748" t="s">
        <v>26</v>
      </c>
      <c r="B748">
        <v>2064</v>
      </c>
      <c r="C748">
        <v>192840.87864000001</v>
      </c>
      <c r="D748">
        <v>26997.722943342211</v>
      </c>
      <c r="E748">
        <v>165843.15569665781</v>
      </c>
      <c r="F748">
        <v>79604.714702591999</v>
      </c>
    </row>
    <row r="749" spans="1:6" x14ac:dyDescent="0.25">
      <c r="A749" t="s">
        <v>26</v>
      </c>
      <c r="B749">
        <v>2065</v>
      </c>
      <c r="C749">
        <v>148703.61198666671</v>
      </c>
      <c r="D749">
        <v>20818.50562704058</v>
      </c>
      <c r="E749">
        <v>127885.10635962609</v>
      </c>
      <c r="F749">
        <v>61384.851028096004</v>
      </c>
    </row>
    <row r="750" spans="1:6" x14ac:dyDescent="0.25">
      <c r="A750" t="s">
        <v>26</v>
      </c>
      <c r="B750">
        <v>2066</v>
      </c>
      <c r="C750">
        <v>142358.84569333331</v>
      </c>
      <c r="D750">
        <v>19930.238348153889</v>
      </c>
      <c r="E750">
        <v>122428.60734517941</v>
      </c>
      <c r="F750">
        <v>58765.731502207993</v>
      </c>
    </row>
    <row r="751" spans="1:6" x14ac:dyDescent="0.25">
      <c r="A751" t="s">
        <v>26</v>
      </c>
      <c r="B751">
        <v>2067</v>
      </c>
      <c r="C751">
        <v>189947.01950666669</v>
      </c>
      <c r="D751">
        <v>26592.582665669841</v>
      </c>
      <c r="E751">
        <v>163354.43684099679</v>
      </c>
      <c r="F751">
        <v>78410.129652352014</v>
      </c>
    </row>
    <row r="752" spans="1:6" x14ac:dyDescent="0.25">
      <c r="A752" t="s">
        <v>26</v>
      </c>
      <c r="B752">
        <v>2068</v>
      </c>
      <c r="C752">
        <v>180049.67025333329</v>
      </c>
      <c r="D752">
        <v>25206.953773603778</v>
      </c>
      <c r="E752">
        <v>154842.71647972951</v>
      </c>
      <c r="F752">
        <v>74324.503880575998</v>
      </c>
    </row>
    <row r="753" spans="1:6" x14ac:dyDescent="0.25">
      <c r="A753" t="s">
        <v>26</v>
      </c>
      <c r="B753">
        <v>2069</v>
      </c>
      <c r="C753">
        <v>159420.27987999999</v>
      </c>
      <c r="D753">
        <v>22318.83912842513</v>
      </c>
      <c r="E753">
        <v>137101.4407515749</v>
      </c>
      <c r="F753">
        <v>65808.691534464</v>
      </c>
    </row>
    <row r="754" spans="1:6" x14ac:dyDescent="0.25">
      <c r="A754" t="s">
        <v>26</v>
      </c>
      <c r="B754">
        <v>2070</v>
      </c>
      <c r="C754">
        <v>163375.0354266667</v>
      </c>
      <c r="D754">
        <v>22872.504903599649</v>
      </c>
      <c r="E754">
        <v>140502.53052306699</v>
      </c>
      <c r="F754">
        <v>67441.214624127999</v>
      </c>
    </row>
    <row r="755" spans="1:6" x14ac:dyDescent="0.25">
      <c r="A755" t="s">
        <v>26</v>
      </c>
      <c r="B755">
        <v>2071</v>
      </c>
      <c r="C755">
        <v>181645.93297333331</v>
      </c>
      <c r="D755">
        <v>25430.430553855331</v>
      </c>
      <c r="E755">
        <v>156215.502419478</v>
      </c>
      <c r="F755">
        <v>74983.441131391999</v>
      </c>
    </row>
    <row r="756" spans="1:6" x14ac:dyDescent="0.25">
      <c r="A756" t="s">
        <v>26</v>
      </c>
      <c r="B756">
        <v>2072</v>
      </c>
      <c r="C756">
        <v>192080.05645999999</v>
      </c>
      <c r="D756">
        <v>26891.207838403629</v>
      </c>
      <c r="E756">
        <v>165188.84862159641</v>
      </c>
      <c r="F756">
        <v>79290.647306687999</v>
      </c>
    </row>
    <row r="757" spans="1:6" x14ac:dyDescent="0.25">
      <c r="A757" t="s">
        <v>26</v>
      </c>
      <c r="B757">
        <v>2073</v>
      </c>
      <c r="C757">
        <v>157823.15802666661</v>
      </c>
      <c r="D757">
        <v>22095.242069507211</v>
      </c>
      <c r="E757">
        <v>135727.91595715951</v>
      </c>
      <c r="F757">
        <v>65149.399633407993</v>
      </c>
    </row>
    <row r="758" spans="1:6" x14ac:dyDescent="0.25">
      <c r="A758" t="s">
        <v>26</v>
      </c>
      <c r="B758">
        <v>2074</v>
      </c>
      <c r="C758">
        <v>169669.8036666667</v>
      </c>
      <c r="D758">
        <v>23753.772455036851</v>
      </c>
      <c r="E758">
        <v>145916.0312116298</v>
      </c>
      <c r="F758">
        <v>70039.694953600003</v>
      </c>
    </row>
    <row r="759" spans="1:6" x14ac:dyDescent="0.25">
      <c r="A759" t="s">
        <v>26</v>
      </c>
      <c r="B759">
        <v>2075</v>
      </c>
      <c r="C759">
        <v>144059.05828666661</v>
      </c>
      <c r="D759">
        <v>20168.268110636389</v>
      </c>
      <c r="E759">
        <v>123890.7901760302</v>
      </c>
      <c r="F759">
        <v>59467.579260735998</v>
      </c>
    </row>
    <row r="760" spans="1:6" x14ac:dyDescent="0.25">
      <c r="A760" t="s">
        <v>26</v>
      </c>
      <c r="B760">
        <v>2076</v>
      </c>
      <c r="C760">
        <v>150968.79942666669</v>
      </c>
      <c r="D760">
        <v>21135.631867862288</v>
      </c>
      <c r="E760">
        <v>129833.1675588044</v>
      </c>
      <c r="F760">
        <v>62319.920403327989</v>
      </c>
    </row>
    <row r="761" spans="1:6" x14ac:dyDescent="0.25">
      <c r="A761" t="s">
        <v>26</v>
      </c>
      <c r="B761">
        <v>2077</v>
      </c>
      <c r="C761">
        <v>148378.56502666659</v>
      </c>
      <c r="D761">
        <v>20772.99905275226</v>
      </c>
      <c r="E761">
        <v>127605.5659739144</v>
      </c>
      <c r="F761">
        <v>61250.67164300799</v>
      </c>
    </row>
    <row r="762" spans="1:6" x14ac:dyDescent="0.25">
      <c r="A762" t="s">
        <v>26</v>
      </c>
      <c r="B762">
        <v>2078</v>
      </c>
      <c r="C762">
        <v>168492.3561733333</v>
      </c>
      <c r="D762">
        <v>23588.929806374748</v>
      </c>
      <c r="E762">
        <v>144903.42636695859</v>
      </c>
      <c r="F762">
        <v>69553.644628351991</v>
      </c>
    </row>
    <row r="763" spans="1:6" x14ac:dyDescent="0.25">
      <c r="A763" t="s">
        <v>26</v>
      </c>
      <c r="B763">
        <v>2079</v>
      </c>
      <c r="C763">
        <v>179746.33306666659</v>
      </c>
      <c r="D763">
        <v>25164.486567574681</v>
      </c>
      <c r="E763">
        <v>154581.846499092</v>
      </c>
      <c r="F763">
        <v>74199.286289919997</v>
      </c>
    </row>
    <row r="764" spans="1:6" x14ac:dyDescent="0.25">
      <c r="A764" t="s">
        <v>26</v>
      </c>
      <c r="B764">
        <v>2080</v>
      </c>
      <c r="C764">
        <v>195449.49148</v>
      </c>
      <c r="D764">
        <v>27362.928740045929</v>
      </c>
      <c r="E764">
        <v>168086.5627399541</v>
      </c>
      <c r="F764">
        <v>80681.550082943984</v>
      </c>
    </row>
    <row r="765" spans="1:6" x14ac:dyDescent="0.25">
      <c r="A765" t="s">
        <v>26</v>
      </c>
      <c r="B765">
        <v>2081</v>
      </c>
      <c r="C765">
        <v>145039.31714666661</v>
      </c>
      <c r="D765">
        <v>20305.504350699579</v>
      </c>
      <c r="E765">
        <v>124733.8127959671</v>
      </c>
      <c r="F765">
        <v>59872.230118143991</v>
      </c>
    </row>
    <row r="766" spans="1:6" x14ac:dyDescent="0.25">
      <c r="A766" t="s">
        <v>26</v>
      </c>
      <c r="B766">
        <v>2082</v>
      </c>
      <c r="C766">
        <v>181278.21163333341</v>
      </c>
      <c r="D766">
        <v>25378.949566381671</v>
      </c>
      <c r="E766">
        <v>155899.26206695169</v>
      </c>
      <c r="F766">
        <v>74831.645762240005</v>
      </c>
    </row>
    <row r="767" spans="1:6" x14ac:dyDescent="0.25">
      <c r="A767" t="s">
        <v>26</v>
      </c>
      <c r="B767">
        <v>2083</v>
      </c>
      <c r="C767">
        <v>181964.62760666659</v>
      </c>
      <c r="D767">
        <v>25475.04780241249</v>
      </c>
      <c r="E767">
        <v>156489.57980425411</v>
      </c>
      <c r="F767">
        <v>75114.998276031998</v>
      </c>
    </row>
    <row r="768" spans="1:6" x14ac:dyDescent="0.25">
      <c r="A768" t="s">
        <v>26</v>
      </c>
      <c r="B768">
        <v>2084</v>
      </c>
      <c r="C768">
        <v>210149.3995733333</v>
      </c>
      <c r="D768">
        <v>29420.915868061878</v>
      </c>
      <c r="E768">
        <v>180728.48370527141</v>
      </c>
      <c r="F768">
        <v>86749.672143871969</v>
      </c>
    </row>
    <row r="769" spans="1:6" x14ac:dyDescent="0.25">
      <c r="A769" t="s">
        <v>26</v>
      </c>
      <c r="B769">
        <v>2085</v>
      </c>
      <c r="C769">
        <v>200421.32062666671</v>
      </c>
      <c r="D769">
        <v>28058.984818870998</v>
      </c>
      <c r="E769">
        <v>172362.33580779561</v>
      </c>
      <c r="F769">
        <v>82733.921154687981</v>
      </c>
    </row>
    <row r="770" spans="1:6" x14ac:dyDescent="0.25">
      <c r="A770" t="s">
        <v>26</v>
      </c>
      <c r="B770">
        <v>2086</v>
      </c>
      <c r="C770">
        <v>174683.73736</v>
      </c>
      <c r="D770">
        <v>24455.723170380781</v>
      </c>
      <c r="E770">
        <v>150228.01418961919</v>
      </c>
      <c r="F770">
        <v>72109.44678220799</v>
      </c>
    </row>
    <row r="771" spans="1:6" x14ac:dyDescent="0.25">
      <c r="A771" t="s">
        <v>26</v>
      </c>
      <c r="B771">
        <v>2087</v>
      </c>
      <c r="C771">
        <v>181443.25465333331</v>
      </c>
      <c r="D771">
        <v>25402.055589124971</v>
      </c>
      <c r="E771">
        <v>156041.1990642084</v>
      </c>
      <c r="F771">
        <v>74899.775520895986</v>
      </c>
    </row>
    <row r="772" spans="1:6" x14ac:dyDescent="0.25">
      <c r="A772" t="s">
        <v>26</v>
      </c>
      <c r="B772">
        <v>2088</v>
      </c>
      <c r="C772">
        <v>171756.22124000001</v>
      </c>
      <c r="D772">
        <v>24045.870914586649</v>
      </c>
      <c r="E772">
        <v>147710.35032541331</v>
      </c>
      <c r="F772">
        <v>70900.968127871995</v>
      </c>
    </row>
    <row r="773" spans="1:6" x14ac:dyDescent="0.25">
      <c r="A773" t="s">
        <v>26</v>
      </c>
      <c r="B773">
        <v>2089</v>
      </c>
      <c r="C773">
        <v>192161.29014666661</v>
      </c>
      <c r="D773">
        <v>26902.580554509041</v>
      </c>
      <c r="E773">
        <v>165258.7095921576</v>
      </c>
      <c r="F773">
        <v>79324.180572543992</v>
      </c>
    </row>
    <row r="774" spans="1:6" x14ac:dyDescent="0.25">
      <c r="A774" t="s">
        <v>26</v>
      </c>
      <c r="B774">
        <v>2090</v>
      </c>
      <c r="C774">
        <v>167217.48646666671</v>
      </c>
      <c r="D774">
        <v>23410.448047879439</v>
      </c>
      <c r="E774">
        <v>143807.03841878721</v>
      </c>
      <c r="F774">
        <v>69027.378413440005</v>
      </c>
    </row>
    <row r="775" spans="1:6" x14ac:dyDescent="0.25">
      <c r="A775" t="s">
        <v>26</v>
      </c>
      <c r="B775">
        <v>2091</v>
      </c>
      <c r="C775">
        <v>210507.02171333329</v>
      </c>
      <c r="D775">
        <v>29470.98296753901</v>
      </c>
      <c r="E775">
        <v>181036.0387457943</v>
      </c>
      <c r="F775">
        <v>86897.29856326399</v>
      </c>
    </row>
    <row r="776" spans="1:6" x14ac:dyDescent="0.25">
      <c r="A776" t="s">
        <v>26</v>
      </c>
      <c r="B776">
        <v>2092</v>
      </c>
      <c r="C776">
        <v>185168.92492666669</v>
      </c>
      <c r="D776">
        <v>25923.64942611154</v>
      </c>
      <c r="E776">
        <v>159245.27550055509</v>
      </c>
      <c r="F776">
        <v>76437.732209728012</v>
      </c>
    </row>
    <row r="777" spans="1:6" x14ac:dyDescent="0.25">
      <c r="A777" t="s">
        <v>26</v>
      </c>
      <c r="B777">
        <v>2093</v>
      </c>
      <c r="C777">
        <v>179672.01277333341</v>
      </c>
      <c r="D777">
        <v>25154.08172653355</v>
      </c>
      <c r="E777">
        <v>154517.93104679979</v>
      </c>
      <c r="F777">
        <v>74168.606872831995</v>
      </c>
    </row>
    <row r="778" spans="1:6" x14ac:dyDescent="0.25">
      <c r="A778" t="s">
        <v>26</v>
      </c>
      <c r="B778">
        <v>2094</v>
      </c>
      <c r="C778">
        <v>197402.41726666669</v>
      </c>
      <c r="D778">
        <v>27636.33834950826</v>
      </c>
      <c r="E778">
        <v>169766.07891715839</v>
      </c>
      <c r="F778">
        <v>81487.717847680004</v>
      </c>
    </row>
    <row r="779" spans="1:6" x14ac:dyDescent="0.25">
      <c r="A779" t="s">
        <v>26</v>
      </c>
      <c r="B779">
        <v>2095</v>
      </c>
      <c r="C779">
        <v>198694.8431</v>
      </c>
      <c r="D779">
        <v>27817.27796573086</v>
      </c>
      <c r="E779">
        <v>170877.5651342691</v>
      </c>
      <c r="F779">
        <v>82021.231231679994</v>
      </c>
    </row>
    <row r="780" spans="1:6" x14ac:dyDescent="0.25">
      <c r="A780" t="s">
        <v>26</v>
      </c>
      <c r="B780">
        <v>2096</v>
      </c>
      <c r="C780">
        <v>177823.89248666671</v>
      </c>
      <c r="D780">
        <v>24895.3448870352</v>
      </c>
      <c r="E780">
        <v>152928.54759963139</v>
      </c>
      <c r="F780">
        <v>73405.702818495993</v>
      </c>
    </row>
    <row r="781" spans="1:6" x14ac:dyDescent="0.25">
      <c r="A781" t="s">
        <v>26</v>
      </c>
      <c r="B781">
        <v>2097</v>
      </c>
      <c r="C781">
        <v>170015.56801333331</v>
      </c>
      <c r="D781">
        <v>23802.179463451379</v>
      </c>
      <c r="E781">
        <v>146213.38854988199</v>
      </c>
      <c r="F781">
        <v>70182.426475903994</v>
      </c>
    </row>
    <row r="782" spans="1:6" x14ac:dyDescent="0.25">
      <c r="A782" t="s">
        <v>26</v>
      </c>
      <c r="B782">
        <v>2098</v>
      </c>
      <c r="C782">
        <v>185332.76866666661</v>
      </c>
      <c r="D782">
        <v>25946.58754965524</v>
      </c>
      <c r="E782">
        <v>159386.18111701141</v>
      </c>
      <c r="F782">
        <v>76505.366905599993</v>
      </c>
    </row>
    <row r="783" spans="1:6" x14ac:dyDescent="0.25">
      <c r="A783" t="s">
        <v>26</v>
      </c>
      <c r="B783">
        <v>2099</v>
      </c>
      <c r="C783">
        <v>153205.03407333331</v>
      </c>
      <c r="D783">
        <v>21448.704717627272</v>
      </c>
      <c r="E783">
        <v>131756.329355706</v>
      </c>
      <c r="F783">
        <v>63243.038065471977</v>
      </c>
    </row>
    <row r="784" spans="1:6" x14ac:dyDescent="0.25">
      <c r="A784" t="s">
        <v>26</v>
      </c>
      <c r="B784">
        <v>2100</v>
      </c>
      <c r="C784">
        <v>197573.41636</v>
      </c>
      <c r="D784">
        <v>27660.278222516179</v>
      </c>
      <c r="E784">
        <v>169913.13813748391</v>
      </c>
      <c r="F784">
        <v>81558.306273408016</v>
      </c>
    </row>
    <row r="785" spans="1:6" x14ac:dyDescent="0.25">
      <c r="A785" t="s">
        <v>26</v>
      </c>
      <c r="B785">
        <v>2101</v>
      </c>
      <c r="C785">
        <v>197363.7930866667</v>
      </c>
      <c r="D785">
        <v>27630.930964321531</v>
      </c>
      <c r="E785">
        <v>169732.8621223451</v>
      </c>
      <c r="F785">
        <v>81471.773786175996</v>
      </c>
    </row>
    <row r="786" spans="1:6" x14ac:dyDescent="0.25">
      <c r="A786" t="s">
        <v>26</v>
      </c>
      <c r="B786">
        <v>2102</v>
      </c>
      <c r="C786">
        <v>200664.59737999999</v>
      </c>
      <c r="D786">
        <v>28093.04356425408</v>
      </c>
      <c r="E786">
        <v>172571.55381574589</v>
      </c>
      <c r="F786">
        <v>82834.345798463983</v>
      </c>
    </row>
    <row r="787" spans="1:6" x14ac:dyDescent="0.25">
      <c r="A787" t="s">
        <v>26</v>
      </c>
      <c r="B787">
        <v>2103</v>
      </c>
      <c r="C787">
        <v>192395.96855333331</v>
      </c>
      <c r="D787">
        <v>26935.435531361742</v>
      </c>
      <c r="E787">
        <v>165460.5330219715</v>
      </c>
      <c r="F787">
        <v>79421.055818815992</v>
      </c>
    </row>
    <row r="788" spans="1:6" x14ac:dyDescent="0.25">
      <c r="A788" t="s">
        <v>26</v>
      </c>
      <c r="B788">
        <v>2104</v>
      </c>
      <c r="C788">
        <v>194342.59987333341</v>
      </c>
      <c r="D788">
        <v>27207.96391549291</v>
      </c>
      <c r="E788">
        <v>167134.63595784039</v>
      </c>
      <c r="F788">
        <v>80224.625227712007</v>
      </c>
    </row>
    <row r="789" spans="1:6" x14ac:dyDescent="0.25">
      <c r="A789" t="s">
        <v>26</v>
      </c>
      <c r="B789">
        <v>2105</v>
      </c>
      <c r="C789">
        <v>180903.1788933333</v>
      </c>
      <c r="D789">
        <v>25326.444982910529</v>
      </c>
      <c r="E789">
        <v>155576.7339104228</v>
      </c>
      <c r="F789">
        <v>74676.832247168</v>
      </c>
    </row>
    <row r="790" spans="1:6" x14ac:dyDescent="0.25">
      <c r="A790" t="s">
        <v>26</v>
      </c>
      <c r="B790">
        <v>2106</v>
      </c>
      <c r="C790">
        <v>159428.25404</v>
      </c>
      <c r="D790">
        <v>22319.95551082239</v>
      </c>
      <c r="E790">
        <v>137108.29852917761</v>
      </c>
      <c r="F790">
        <v>65811.983267711999</v>
      </c>
    </row>
    <row r="791" spans="1:6" x14ac:dyDescent="0.25">
      <c r="A791" t="s">
        <v>26</v>
      </c>
      <c r="B791">
        <v>2107</v>
      </c>
      <c r="C791">
        <v>184391.10768666671</v>
      </c>
      <c r="D791">
        <v>25814.755012778791</v>
      </c>
      <c r="E791">
        <v>158576.35267388789</v>
      </c>
      <c r="F791">
        <v>76116.649253056006</v>
      </c>
    </row>
    <row r="792" spans="1:6" x14ac:dyDescent="0.25">
      <c r="A792" t="s">
        <v>26</v>
      </c>
      <c r="B792">
        <v>2108</v>
      </c>
      <c r="C792">
        <v>207125.38875333339</v>
      </c>
      <c r="D792">
        <v>28997.554354300901</v>
      </c>
      <c r="E792">
        <v>178127.83439903249</v>
      </c>
      <c r="F792">
        <v>85501.360477376016</v>
      </c>
    </row>
    <row r="793" spans="1:6" x14ac:dyDescent="0.25">
      <c r="A793" t="s">
        <v>26</v>
      </c>
      <c r="B793">
        <v>2109</v>
      </c>
      <c r="C793">
        <v>178128.36583333329</v>
      </c>
      <c r="D793">
        <v>24937.971155463929</v>
      </c>
      <c r="E793">
        <v>153190.39467786939</v>
      </c>
      <c r="F793">
        <v>73531.389415999991</v>
      </c>
    </row>
    <row r="794" spans="1:6" x14ac:dyDescent="0.25">
      <c r="A794" t="s">
        <v>26</v>
      </c>
      <c r="B794">
        <v>2110</v>
      </c>
      <c r="C794">
        <v>167685.01455333331</v>
      </c>
      <c r="D794">
        <v>23475.901979852129</v>
      </c>
      <c r="E794">
        <v>144209.11257348119</v>
      </c>
      <c r="F794">
        <v>69220.374007616003</v>
      </c>
    </row>
    <row r="795" spans="1:6" x14ac:dyDescent="0.25">
      <c r="A795" t="s">
        <v>26</v>
      </c>
      <c r="B795">
        <v>2111</v>
      </c>
      <c r="C795">
        <v>188269.57920666671</v>
      </c>
      <c r="D795">
        <v>26357.741024246188</v>
      </c>
      <c r="E795">
        <v>161911.8381824205</v>
      </c>
      <c r="F795">
        <v>77717.682296511994</v>
      </c>
    </row>
    <row r="796" spans="1:6" x14ac:dyDescent="0.25">
      <c r="A796" t="s">
        <v>26</v>
      </c>
      <c r="B796">
        <v>2112</v>
      </c>
      <c r="C796">
        <v>220029.04717333341</v>
      </c>
      <c r="D796">
        <v>30804.066528667361</v>
      </c>
      <c r="E796">
        <v>189224.98064466589</v>
      </c>
      <c r="F796">
        <v>90827.990673152002</v>
      </c>
    </row>
    <row r="797" spans="1:6" x14ac:dyDescent="0.25">
      <c r="A797" t="s">
        <v>26</v>
      </c>
      <c r="B797">
        <v>2113</v>
      </c>
      <c r="C797">
        <v>217725.01989333329</v>
      </c>
      <c r="D797">
        <v>30481.502710258988</v>
      </c>
      <c r="E797">
        <v>187243.51718307429</v>
      </c>
      <c r="F797">
        <v>89876.888211968006</v>
      </c>
    </row>
    <row r="798" spans="1:6" x14ac:dyDescent="0.25">
      <c r="A798" t="s">
        <v>26</v>
      </c>
      <c r="B798">
        <v>2114</v>
      </c>
      <c r="C798">
        <v>211802.07754666661</v>
      </c>
      <c r="D798">
        <v>29652.290783760709</v>
      </c>
      <c r="E798">
        <v>182149.78676290589</v>
      </c>
      <c r="F798">
        <v>87431.897611263979</v>
      </c>
    </row>
    <row r="799" spans="1:6" x14ac:dyDescent="0.25">
      <c r="A799" t="s">
        <v>26</v>
      </c>
      <c r="B799">
        <v>2115</v>
      </c>
      <c r="C799">
        <v>197755.33345999999</v>
      </c>
      <c r="D799">
        <v>27685.746616453671</v>
      </c>
      <c r="E799">
        <v>170069.58684354631</v>
      </c>
      <c r="F799">
        <v>81633.401652287997</v>
      </c>
    </row>
    <row r="800" spans="1:6" x14ac:dyDescent="0.25">
      <c r="A800" t="s">
        <v>26</v>
      </c>
      <c r="B800">
        <v>2116</v>
      </c>
      <c r="C800">
        <v>202315.60618</v>
      </c>
      <c r="D800">
        <v>28324.184795686811</v>
      </c>
      <c r="E800">
        <v>173991.4213843132</v>
      </c>
      <c r="F800">
        <v>83515.882231103984</v>
      </c>
    </row>
    <row r="801" spans="1:6" x14ac:dyDescent="0.25">
      <c r="A801" t="s">
        <v>26</v>
      </c>
      <c r="B801">
        <v>2117</v>
      </c>
      <c r="C801">
        <v>211422.21612666661</v>
      </c>
      <c r="D801">
        <v>29599.110185091231</v>
      </c>
      <c r="E801">
        <v>181823.1059415754</v>
      </c>
      <c r="F801">
        <v>87275.09081708797</v>
      </c>
    </row>
    <row r="802" spans="1:6" x14ac:dyDescent="0.25">
      <c r="A802" t="s">
        <v>26</v>
      </c>
      <c r="B802">
        <v>2118</v>
      </c>
      <c r="C802">
        <v>207298.1236466667</v>
      </c>
      <c r="D802">
        <v>29021.737239308219</v>
      </c>
      <c r="E802">
        <v>178276.38640735851</v>
      </c>
      <c r="F802">
        <v>85572.665441343997</v>
      </c>
    </row>
    <row r="803" spans="1:6" x14ac:dyDescent="0.25">
      <c r="A803" t="s">
        <v>26</v>
      </c>
      <c r="B803">
        <v>2119</v>
      </c>
      <c r="C803">
        <v>201404.78984000001</v>
      </c>
      <c r="D803">
        <v>28196.670508399769</v>
      </c>
      <c r="E803">
        <v>173208.1193316002</v>
      </c>
      <c r="F803">
        <v>83139.897245952001</v>
      </c>
    </row>
    <row r="804" spans="1:6" x14ac:dyDescent="0.25">
      <c r="A804" t="s">
        <v>26</v>
      </c>
      <c r="B804">
        <v>2120</v>
      </c>
      <c r="C804">
        <v>188577.45577333329</v>
      </c>
      <c r="D804">
        <v>26400.843743473739</v>
      </c>
      <c r="E804">
        <v>162176.61202985959</v>
      </c>
      <c r="F804">
        <v>77844.773743232014</v>
      </c>
    </row>
    <row r="805" spans="1:6" x14ac:dyDescent="0.25">
      <c r="A805" t="s">
        <v>26</v>
      </c>
      <c r="B805">
        <v>2121</v>
      </c>
      <c r="C805">
        <v>191223.14635333329</v>
      </c>
      <c r="D805">
        <v>26771.24042376471</v>
      </c>
      <c r="E805">
        <v>164451.9059295686</v>
      </c>
      <c r="F805">
        <v>78936.914814655989</v>
      </c>
    </row>
    <row r="806" spans="1:6" x14ac:dyDescent="0.25">
      <c r="A806" t="s">
        <v>26</v>
      </c>
      <c r="B806">
        <v>2122</v>
      </c>
      <c r="C806">
        <v>172505.61694666671</v>
      </c>
      <c r="D806">
        <v>24150.786313262499</v>
      </c>
      <c r="E806">
        <v>148354.8306334042</v>
      </c>
      <c r="F806">
        <v>71210.318675584</v>
      </c>
    </row>
    <row r="807" spans="1:6" x14ac:dyDescent="0.25">
      <c r="A807" t="s">
        <v>26</v>
      </c>
      <c r="B807">
        <v>2123</v>
      </c>
      <c r="C807">
        <v>208707.9772266667</v>
      </c>
      <c r="D807">
        <v>29219.116740023801</v>
      </c>
      <c r="E807">
        <v>179488.86048664281</v>
      </c>
      <c r="F807">
        <v>86154.652999168</v>
      </c>
    </row>
    <row r="808" spans="1:6" x14ac:dyDescent="0.25">
      <c r="A808" t="s">
        <v>26</v>
      </c>
      <c r="B808">
        <v>2124</v>
      </c>
      <c r="C808">
        <v>187808.45078666671</v>
      </c>
      <c r="D808">
        <v>26293.18304560463</v>
      </c>
      <c r="E808">
        <v>161515.2677410621</v>
      </c>
      <c r="F808">
        <v>77527.328484736019</v>
      </c>
    </row>
    <row r="809" spans="1:6" x14ac:dyDescent="0.25">
      <c r="A809" t="s">
        <v>26</v>
      </c>
      <c r="B809">
        <v>2125</v>
      </c>
      <c r="C809">
        <v>216792.34650000001</v>
      </c>
      <c r="D809">
        <v>30350.928435512778</v>
      </c>
      <c r="E809">
        <v>186441.4180644872</v>
      </c>
      <c r="F809">
        <v>89491.88063520001</v>
      </c>
    </row>
    <row r="810" spans="1:6" x14ac:dyDescent="0.25">
      <c r="A810" t="s">
        <v>27</v>
      </c>
      <c r="B810">
        <v>2025</v>
      </c>
      <c r="C810">
        <v>142189.65078</v>
      </c>
      <c r="D810">
        <v>19906.551060345369</v>
      </c>
      <c r="E810">
        <v>122283.09971965459</v>
      </c>
      <c r="F810">
        <v>58695.887841983997</v>
      </c>
    </row>
    <row r="811" spans="1:6" x14ac:dyDescent="0.25">
      <c r="A811" t="s">
        <v>27</v>
      </c>
      <c r="B811">
        <v>2026</v>
      </c>
      <c r="C811">
        <v>118984.9573933333</v>
      </c>
      <c r="D811">
        <v>16657.89399418488</v>
      </c>
      <c r="E811">
        <v>102327.06339914849</v>
      </c>
      <c r="F811">
        <v>49116.990411968007</v>
      </c>
    </row>
    <row r="812" spans="1:6" x14ac:dyDescent="0.25">
      <c r="A812" t="s">
        <v>27</v>
      </c>
      <c r="B812">
        <v>2027</v>
      </c>
      <c r="C812">
        <v>152932.29605999999</v>
      </c>
      <c r="D812">
        <v>21410.521395854321</v>
      </c>
      <c r="E812">
        <v>131521.77466414569</v>
      </c>
      <c r="F812">
        <v>63130.451813568012</v>
      </c>
    </row>
    <row r="813" spans="1:6" x14ac:dyDescent="0.25">
      <c r="A813" t="s">
        <v>27</v>
      </c>
      <c r="B813">
        <v>2028</v>
      </c>
      <c r="C813">
        <v>123754.62019333331</v>
      </c>
      <c r="D813">
        <v>17325.646784546079</v>
      </c>
      <c r="E813">
        <v>106428.97340878721</v>
      </c>
      <c r="F813">
        <v>51085.907215807987</v>
      </c>
    </row>
    <row r="814" spans="1:6" x14ac:dyDescent="0.25">
      <c r="A814" t="s">
        <v>27</v>
      </c>
      <c r="B814">
        <v>2029</v>
      </c>
      <c r="C814">
        <v>144314.96956</v>
      </c>
      <c r="D814">
        <v>20204.09568881513</v>
      </c>
      <c r="E814">
        <v>124110.8738711849</v>
      </c>
      <c r="F814">
        <v>59573.219434368002</v>
      </c>
    </row>
    <row r="815" spans="1:6" x14ac:dyDescent="0.25">
      <c r="A815" t="s">
        <v>27</v>
      </c>
      <c r="B815">
        <v>2030</v>
      </c>
      <c r="C815">
        <v>113713.9447066666</v>
      </c>
      <c r="D815">
        <v>15919.9522198626</v>
      </c>
      <c r="E815">
        <v>97793.992486804054</v>
      </c>
      <c r="F815">
        <v>46941.116374912002</v>
      </c>
    </row>
    <row r="816" spans="1:6" x14ac:dyDescent="0.25">
      <c r="A816" t="s">
        <v>27</v>
      </c>
      <c r="B816">
        <v>2031</v>
      </c>
      <c r="C816">
        <v>166257.15073333331</v>
      </c>
      <c r="D816">
        <v>23276.001045542729</v>
      </c>
      <c r="E816">
        <v>142981.1496877906</v>
      </c>
      <c r="F816">
        <v>68630.951822719988</v>
      </c>
    </row>
    <row r="817" spans="1:6" x14ac:dyDescent="0.25">
      <c r="A817" t="s">
        <v>27</v>
      </c>
      <c r="B817">
        <v>2032</v>
      </c>
      <c r="C817">
        <v>150051.89025333329</v>
      </c>
      <c r="D817">
        <v>21007.264583910659</v>
      </c>
      <c r="E817">
        <v>129044.6256694226</v>
      </c>
      <c r="F817">
        <v>61941.420296575991</v>
      </c>
    </row>
    <row r="818" spans="1:6" x14ac:dyDescent="0.25">
      <c r="A818" t="s">
        <v>27</v>
      </c>
      <c r="B818">
        <v>2033</v>
      </c>
      <c r="C818">
        <v>141634.5068733333</v>
      </c>
      <c r="D818">
        <v>19828.830913602771</v>
      </c>
      <c r="E818">
        <v>121805.67595973051</v>
      </c>
      <c r="F818">
        <v>58466.724437311997</v>
      </c>
    </row>
    <row r="819" spans="1:6" x14ac:dyDescent="0.25">
      <c r="A819" t="s">
        <v>27</v>
      </c>
      <c r="B819">
        <v>2034</v>
      </c>
      <c r="C819">
        <v>136322.10149333329</v>
      </c>
      <c r="D819">
        <v>19085.094162228052</v>
      </c>
      <c r="E819">
        <v>117237.0073311053</v>
      </c>
      <c r="F819">
        <v>56273.763496447988</v>
      </c>
    </row>
    <row r="820" spans="1:6" x14ac:dyDescent="0.25">
      <c r="A820" t="s">
        <v>27</v>
      </c>
      <c r="B820">
        <v>2035</v>
      </c>
      <c r="C820">
        <v>142554.00747333339</v>
      </c>
      <c r="D820">
        <v>19957.560997286841</v>
      </c>
      <c r="E820">
        <v>122596.44647604651</v>
      </c>
      <c r="F820">
        <v>58846.294284992</v>
      </c>
    </row>
    <row r="821" spans="1:6" x14ac:dyDescent="0.25">
      <c r="A821" t="s">
        <v>27</v>
      </c>
      <c r="B821">
        <v>2036</v>
      </c>
      <c r="C821">
        <v>162748.9849666667</v>
      </c>
      <c r="D821">
        <v>22784.857839414752</v>
      </c>
      <c r="E821">
        <v>139964.12712725191</v>
      </c>
      <c r="F821">
        <v>67182.780994239991</v>
      </c>
    </row>
    <row r="822" spans="1:6" x14ac:dyDescent="0.25">
      <c r="A822" t="s">
        <v>27</v>
      </c>
      <c r="B822">
        <v>2037</v>
      </c>
      <c r="C822">
        <v>132340.47260666659</v>
      </c>
      <c r="D822">
        <v>18527.666119462749</v>
      </c>
      <c r="E822">
        <v>113812.8064872039</v>
      </c>
      <c r="F822">
        <v>54630.147092031992</v>
      </c>
    </row>
    <row r="823" spans="1:6" x14ac:dyDescent="0.25">
      <c r="A823" t="s">
        <v>27</v>
      </c>
      <c r="B823">
        <v>2038</v>
      </c>
      <c r="C823">
        <v>131355.4289</v>
      </c>
      <c r="D823">
        <v>18389.760000867871</v>
      </c>
      <c r="E823">
        <v>112965.6688991322</v>
      </c>
      <c r="F823">
        <v>54223.521049919997</v>
      </c>
    </row>
    <row r="824" spans="1:6" x14ac:dyDescent="0.25">
      <c r="A824" t="s">
        <v>27</v>
      </c>
      <c r="B824">
        <v>2039</v>
      </c>
      <c r="C824">
        <v>152197.2864533333</v>
      </c>
      <c r="D824">
        <v>21307.62005117353</v>
      </c>
      <c r="E824">
        <v>130889.6664021598</v>
      </c>
      <c r="F824">
        <v>62827.039847936001</v>
      </c>
    </row>
    <row r="825" spans="1:6" x14ac:dyDescent="0.25">
      <c r="A825" t="s">
        <v>27</v>
      </c>
      <c r="B825">
        <v>2040</v>
      </c>
      <c r="C825">
        <v>131032.5999066667</v>
      </c>
      <c r="D825">
        <v>18344.563941912129</v>
      </c>
      <c r="E825">
        <v>112688.0359647545</v>
      </c>
      <c r="F825">
        <v>54090.257241471998</v>
      </c>
    </row>
    <row r="826" spans="1:6" x14ac:dyDescent="0.25">
      <c r="A826" t="s">
        <v>27</v>
      </c>
      <c r="B826">
        <v>2041</v>
      </c>
      <c r="C826">
        <v>137928.08995333331</v>
      </c>
      <c r="D826">
        <v>19309.932546076241</v>
      </c>
      <c r="E826">
        <v>118618.15740725709</v>
      </c>
      <c r="F826">
        <v>56936.715532735987</v>
      </c>
    </row>
    <row r="827" spans="1:6" x14ac:dyDescent="0.25">
      <c r="A827" t="s">
        <v>27</v>
      </c>
      <c r="B827">
        <v>2042</v>
      </c>
      <c r="C827">
        <v>132644.52164666669</v>
      </c>
      <c r="D827">
        <v>18570.232984958289</v>
      </c>
      <c r="E827">
        <v>114074.2886617084</v>
      </c>
      <c r="F827">
        <v>54755.658535744013</v>
      </c>
    </row>
    <row r="828" spans="1:6" x14ac:dyDescent="0.25">
      <c r="A828" t="s">
        <v>27</v>
      </c>
      <c r="B828">
        <v>2043</v>
      </c>
      <c r="C828">
        <v>115708.8680866667</v>
      </c>
      <c r="D828">
        <v>16199.24149237717</v>
      </c>
      <c r="E828">
        <v>99509.626594289453</v>
      </c>
      <c r="F828">
        <v>47764.620746175991</v>
      </c>
    </row>
    <row r="829" spans="1:6" x14ac:dyDescent="0.25">
      <c r="A829" t="s">
        <v>27</v>
      </c>
      <c r="B829">
        <v>2044</v>
      </c>
      <c r="C829">
        <v>110659.75551333329</v>
      </c>
      <c r="D829">
        <v>15492.365733845319</v>
      </c>
      <c r="E829">
        <v>95167.389779488032</v>
      </c>
      <c r="F829">
        <v>45680.347075903992</v>
      </c>
    </row>
    <row r="830" spans="1:6" x14ac:dyDescent="0.25">
      <c r="A830" t="s">
        <v>27</v>
      </c>
      <c r="B830">
        <v>2045</v>
      </c>
      <c r="C830">
        <v>166706.53182</v>
      </c>
      <c r="D830">
        <v>23338.91439752165</v>
      </c>
      <c r="E830">
        <v>143367.6174224783</v>
      </c>
      <c r="F830">
        <v>68816.456335295981</v>
      </c>
    </row>
    <row r="831" spans="1:6" x14ac:dyDescent="0.25">
      <c r="A831" t="s">
        <v>27</v>
      </c>
      <c r="B831">
        <v>2046</v>
      </c>
      <c r="C831">
        <v>158843.07027333329</v>
      </c>
      <c r="D831">
        <v>22238.029783690112</v>
      </c>
      <c r="E831">
        <v>136605.0404896432</v>
      </c>
      <c r="F831">
        <v>65570.419408831993</v>
      </c>
    </row>
    <row r="832" spans="1:6" x14ac:dyDescent="0.25">
      <c r="A832" t="s">
        <v>27</v>
      </c>
      <c r="B832">
        <v>2047</v>
      </c>
      <c r="C832">
        <v>127656.95458000001</v>
      </c>
      <c r="D832">
        <v>17871.97359733862</v>
      </c>
      <c r="E832">
        <v>109784.98098266139</v>
      </c>
      <c r="F832">
        <v>52696.790850623991</v>
      </c>
    </row>
    <row r="833" spans="1:6" x14ac:dyDescent="0.25">
      <c r="A833" t="s">
        <v>27</v>
      </c>
      <c r="B833">
        <v>2048</v>
      </c>
      <c r="C833">
        <v>157534.60319333331</v>
      </c>
      <c r="D833">
        <v>22054.844392939689</v>
      </c>
      <c r="E833">
        <v>135479.75880039361</v>
      </c>
      <c r="F833">
        <v>65030.284198207977</v>
      </c>
    </row>
    <row r="834" spans="1:6" x14ac:dyDescent="0.25">
      <c r="A834" t="s">
        <v>27</v>
      </c>
      <c r="B834">
        <v>2049</v>
      </c>
      <c r="C834">
        <v>149628.10783333331</v>
      </c>
      <c r="D834">
        <v>20947.935045256261</v>
      </c>
      <c r="E834">
        <v>128680.17278807711</v>
      </c>
      <c r="F834">
        <v>61766.48291359999</v>
      </c>
    </row>
    <row r="835" spans="1:6" x14ac:dyDescent="0.25">
      <c r="A835" t="s">
        <v>27</v>
      </c>
      <c r="B835">
        <v>2050</v>
      </c>
      <c r="C835">
        <v>120153.53827999999</v>
      </c>
      <c r="D835">
        <v>16821.495317916699</v>
      </c>
      <c r="E835">
        <v>103332.0429620833</v>
      </c>
      <c r="F835">
        <v>49599.380601983998</v>
      </c>
    </row>
    <row r="836" spans="1:6" x14ac:dyDescent="0.25">
      <c r="A836" t="s">
        <v>27</v>
      </c>
      <c r="B836">
        <v>2051</v>
      </c>
      <c r="C836">
        <v>177685.47208000001</v>
      </c>
      <c r="D836">
        <v>24875.96603014943</v>
      </c>
      <c r="E836">
        <v>152809.50604985049</v>
      </c>
      <c r="F836">
        <v>73348.562874623996</v>
      </c>
    </row>
    <row r="837" spans="1:6" x14ac:dyDescent="0.25">
      <c r="A837" t="s">
        <v>27</v>
      </c>
      <c r="B837">
        <v>2052</v>
      </c>
      <c r="C837">
        <v>165737.86074</v>
      </c>
      <c r="D837">
        <v>23203.300446654481</v>
      </c>
      <c r="E837">
        <v>142534.56029334551</v>
      </c>
      <c r="F837">
        <v>68416.588913471991</v>
      </c>
    </row>
    <row r="838" spans="1:6" x14ac:dyDescent="0.25">
      <c r="A838" t="s">
        <v>27</v>
      </c>
      <c r="B838">
        <v>2053</v>
      </c>
      <c r="C838">
        <v>143788.83104666669</v>
      </c>
      <c r="D838">
        <v>20130.436297129239</v>
      </c>
      <c r="E838">
        <v>123658.3947495374</v>
      </c>
      <c r="F838">
        <v>59356.029456064003</v>
      </c>
    </row>
    <row r="839" spans="1:6" x14ac:dyDescent="0.25">
      <c r="A839" t="s">
        <v>27</v>
      </c>
      <c r="B839">
        <v>2054</v>
      </c>
      <c r="C839">
        <v>162313.74802</v>
      </c>
      <c r="D839">
        <v>22723.924667030959</v>
      </c>
      <c r="E839">
        <v>139589.82335296899</v>
      </c>
      <c r="F839">
        <v>67003.115182655994</v>
      </c>
    </row>
    <row r="840" spans="1:6" x14ac:dyDescent="0.25">
      <c r="A840" t="s">
        <v>27</v>
      </c>
      <c r="B840">
        <v>2055</v>
      </c>
      <c r="C840">
        <v>117223.0572733333</v>
      </c>
      <c r="D840">
        <v>16411.227977990249</v>
      </c>
      <c r="E840">
        <v>100811.82929534309</v>
      </c>
      <c r="F840">
        <v>48389.678042431988</v>
      </c>
    </row>
    <row r="841" spans="1:6" x14ac:dyDescent="0.25">
      <c r="A841" t="s">
        <v>27</v>
      </c>
      <c r="B841">
        <v>2056</v>
      </c>
      <c r="C841">
        <v>158305.4369066667</v>
      </c>
      <c r="D841">
        <v>22162.76111254151</v>
      </c>
      <c r="E841">
        <v>136142.67579412521</v>
      </c>
      <c r="F841">
        <v>65348.484355071989</v>
      </c>
    </row>
    <row r="842" spans="1:6" x14ac:dyDescent="0.25">
      <c r="A842" t="s">
        <v>27</v>
      </c>
      <c r="B842">
        <v>2057</v>
      </c>
      <c r="C842">
        <v>173590.06588666671</v>
      </c>
      <c r="D842">
        <v>24302.609164489899</v>
      </c>
      <c r="E842">
        <v>149287.45672217681</v>
      </c>
      <c r="F842">
        <v>71657.979198015993</v>
      </c>
    </row>
    <row r="843" spans="1:6" x14ac:dyDescent="0.25">
      <c r="A843" t="s">
        <v>27</v>
      </c>
      <c r="B843">
        <v>2058</v>
      </c>
      <c r="C843">
        <v>123915.24481333329</v>
      </c>
      <c r="D843">
        <v>17348.134231290889</v>
      </c>
      <c r="E843">
        <v>106567.1105820424</v>
      </c>
      <c r="F843">
        <v>51152.213058943991</v>
      </c>
    </row>
    <row r="844" spans="1:6" x14ac:dyDescent="0.25">
      <c r="A844" t="s">
        <v>27</v>
      </c>
      <c r="B844">
        <v>2059</v>
      </c>
      <c r="C844">
        <v>166873.95236</v>
      </c>
      <c r="D844">
        <v>23362.353273064138</v>
      </c>
      <c r="E844">
        <v>143511.59908693589</v>
      </c>
      <c r="F844">
        <v>68885.567534207992</v>
      </c>
    </row>
    <row r="845" spans="1:6" x14ac:dyDescent="0.25">
      <c r="A845" t="s">
        <v>27</v>
      </c>
      <c r="B845">
        <v>2060</v>
      </c>
      <c r="C845">
        <v>139568.57875333331</v>
      </c>
      <c r="D845">
        <v>19539.6009775126</v>
      </c>
      <c r="E845">
        <v>120028.97777582071</v>
      </c>
      <c r="F845">
        <v>57613.909309375988</v>
      </c>
    </row>
    <row r="846" spans="1:6" x14ac:dyDescent="0.25">
      <c r="A846" t="s">
        <v>27</v>
      </c>
      <c r="B846">
        <v>2061</v>
      </c>
      <c r="C846">
        <v>169574.5713666667</v>
      </c>
      <c r="D846">
        <v>23740.439933069571</v>
      </c>
      <c r="E846">
        <v>145834.1314335971</v>
      </c>
      <c r="F846">
        <v>70000.383060160006</v>
      </c>
    </row>
    <row r="847" spans="1:6" x14ac:dyDescent="0.25">
      <c r="A847" t="s">
        <v>27</v>
      </c>
      <c r="B847">
        <v>2062</v>
      </c>
      <c r="C847">
        <v>174165.3100066667</v>
      </c>
      <c r="D847">
        <v>24383.143341092251</v>
      </c>
      <c r="E847">
        <v>149782.16666557439</v>
      </c>
      <c r="F847">
        <v>71895.439970752006</v>
      </c>
    </row>
    <row r="848" spans="1:6" x14ac:dyDescent="0.25">
      <c r="A848" t="s">
        <v>27</v>
      </c>
      <c r="B848">
        <v>2063</v>
      </c>
      <c r="C848">
        <v>178055.28339333329</v>
      </c>
      <c r="D848">
        <v>24927.739613889029</v>
      </c>
      <c r="E848">
        <v>153127.5437794443</v>
      </c>
      <c r="F848">
        <v>73501.220984768006</v>
      </c>
    </row>
    <row r="849" spans="1:6" x14ac:dyDescent="0.25">
      <c r="A849" t="s">
        <v>27</v>
      </c>
      <c r="B849">
        <v>2064</v>
      </c>
      <c r="C849">
        <v>192840.87864000001</v>
      </c>
      <c r="D849">
        <v>26997.722943342211</v>
      </c>
      <c r="E849">
        <v>165843.15569665781</v>
      </c>
      <c r="F849">
        <v>79604.714702591999</v>
      </c>
    </row>
    <row r="850" spans="1:6" x14ac:dyDescent="0.25">
      <c r="A850" t="s">
        <v>27</v>
      </c>
      <c r="B850">
        <v>2065</v>
      </c>
      <c r="C850">
        <v>148703.61198666671</v>
      </c>
      <c r="D850">
        <v>20818.50562704058</v>
      </c>
      <c r="E850">
        <v>127885.10635962609</v>
      </c>
      <c r="F850">
        <v>61384.851028096004</v>
      </c>
    </row>
    <row r="851" spans="1:6" x14ac:dyDescent="0.25">
      <c r="A851" t="s">
        <v>27</v>
      </c>
      <c r="B851">
        <v>2066</v>
      </c>
      <c r="C851">
        <v>142358.84569333331</v>
      </c>
      <c r="D851">
        <v>19930.238348153889</v>
      </c>
      <c r="E851">
        <v>122428.60734517941</v>
      </c>
      <c r="F851">
        <v>58765.731502207993</v>
      </c>
    </row>
    <row r="852" spans="1:6" x14ac:dyDescent="0.25">
      <c r="A852" t="s">
        <v>27</v>
      </c>
      <c r="B852">
        <v>2067</v>
      </c>
      <c r="C852">
        <v>189947.01950666669</v>
      </c>
      <c r="D852">
        <v>26592.582665669841</v>
      </c>
      <c r="E852">
        <v>163354.43684099679</v>
      </c>
      <c r="F852">
        <v>78410.129652352014</v>
      </c>
    </row>
    <row r="853" spans="1:6" x14ac:dyDescent="0.25">
      <c r="A853" t="s">
        <v>27</v>
      </c>
      <c r="B853">
        <v>2068</v>
      </c>
      <c r="C853">
        <v>180049.67025333329</v>
      </c>
      <c r="D853">
        <v>25206.953773603778</v>
      </c>
      <c r="E853">
        <v>154842.71647972951</v>
      </c>
      <c r="F853">
        <v>74324.503880575998</v>
      </c>
    </row>
    <row r="854" spans="1:6" x14ac:dyDescent="0.25">
      <c r="A854" t="s">
        <v>27</v>
      </c>
      <c r="B854">
        <v>2069</v>
      </c>
      <c r="C854">
        <v>159420.27987999999</v>
      </c>
      <c r="D854">
        <v>22318.83912842513</v>
      </c>
      <c r="E854">
        <v>137101.4407515749</v>
      </c>
      <c r="F854">
        <v>65808.691534464</v>
      </c>
    </row>
    <row r="855" spans="1:6" x14ac:dyDescent="0.25">
      <c r="A855" t="s">
        <v>27</v>
      </c>
      <c r="B855">
        <v>2070</v>
      </c>
      <c r="C855">
        <v>163375.0354266667</v>
      </c>
      <c r="D855">
        <v>22872.504903599649</v>
      </c>
      <c r="E855">
        <v>140502.53052306699</v>
      </c>
      <c r="F855">
        <v>67441.214624127999</v>
      </c>
    </row>
    <row r="856" spans="1:6" x14ac:dyDescent="0.25">
      <c r="A856" t="s">
        <v>27</v>
      </c>
      <c r="B856">
        <v>2071</v>
      </c>
      <c r="C856">
        <v>181645.93297333331</v>
      </c>
      <c r="D856">
        <v>25430.430553855331</v>
      </c>
      <c r="E856">
        <v>156215.502419478</v>
      </c>
      <c r="F856">
        <v>74983.441131391999</v>
      </c>
    </row>
    <row r="857" spans="1:6" x14ac:dyDescent="0.25">
      <c r="A857" t="s">
        <v>27</v>
      </c>
      <c r="B857">
        <v>2072</v>
      </c>
      <c r="C857">
        <v>192080.05645999999</v>
      </c>
      <c r="D857">
        <v>26891.207838403629</v>
      </c>
      <c r="E857">
        <v>165188.84862159641</v>
      </c>
      <c r="F857">
        <v>79290.647306687999</v>
      </c>
    </row>
    <row r="858" spans="1:6" x14ac:dyDescent="0.25">
      <c r="A858" t="s">
        <v>27</v>
      </c>
      <c r="B858">
        <v>2073</v>
      </c>
      <c r="C858">
        <v>157823.15802666661</v>
      </c>
      <c r="D858">
        <v>22095.242069507211</v>
      </c>
      <c r="E858">
        <v>135727.91595715951</v>
      </c>
      <c r="F858">
        <v>65149.399633407993</v>
      </c>
    </row>
    <row r="859" spans="1:6" x14ac:dyDescent="0.25">
      <c r="A859" t="s">
        <v>27</v>
      </c>
      <c r="B859">
        <v>2074</v>
      </c>
      <c r="C859">
        <v>169669.8036666667</v>
      </c>
      <c r="D859">
        <v>23753.772455036851</v>
      </c>
      <c r="E859">
        <v>145916.0312116298</v>
      </c>
      <c r="F859">
        <v>70039.694953600003</v>
      </c>
    </row>
    <row r="860" spans="1:6" x14ac:dyDescent="0.25">
      <c r="A860" t="s">
        <v>27</v>
      </c>
      <c r="B860">
        <v>2075</v>
      </c>
      <c r="C860">
        <v>144059.05828666661</v>
      </c>
      <c r="D860">
        <v>20168.268110636389</v>
      </c>
      <c r="E860">
        <v>123890.7901760302</v>
      </c>
      <c r="F860">
        <v>59467.579260735998</v>
      </c>
    </row>
    <row r="861" spans="1:6" x14ac:dyDescent="0.25">
      <c r="A861" t="s">
        <v>27</v>
      </c>
      <c r="B861">
        <v>2076</v>
      </c>
      <c r="C861">
        <v>150968.79942666669</v>
      </c>
      <c r="D861">
        <v>21135.631867862288</v>
      </c>
      <c r="E861">
        <v>129833.1675588044</v>
      </c>
      <c r="F861">
        <v>62319.920403327989</v>
      </c>
    </row>
    <row r="862" spans="1:6" x14ac:dyDescent="0.25">
      <c r="A862" t="s">
        <v>27</v>
      </c>
      <c r="B862">
        <v>2077</v>
      </c>
      <c r="C862">
        <v>148378.56502666659</v>
      </c>
      <c r="D862">
        <v>20772.99905275226</v>
      </c>
      <c r="E862">
        <v>127605.5659739144</v>
      </c>
      <c r="F862">
        <v>61250.67164300799</v>
      </c>
    </row>
    <row r="863" spans="1:6" x14ac:dyDescent="0.25">
      <c r="A863" t="s">
        <v>27</v>
      </c>
      <c r="B863">
        <v>2078</v>
      </c>
      <c r="C863">
        <v>168492.3561733333</v>
      </c>
      <c r="D863">
        <v>23588.929806374748</v>
      </c>
      <c r="E863">
        <v>144903.42636695859</v>
      </c>
      <c r="F863">
        <v>69553.644628351991</v>
      </c>
    </row>
    <row r="864" spans="1:6" x14ac:dyDescent="0.25">
      <c r="A864" t="s">
        <v>27</v>
      </c>
      <c r="B864">
        <v>2079</v>
      </c>
      <c r="C864">
        <v>179746.33306666659</v>
      </c>
      <c r="D864">
        <v>25164.486567574681</v>
      </c>
      <c r="E864">
        <v>154581.846499092</v>
      </c>
      <c r="F864">
        <v>74199.286289919997</v>
      </c>
    </row>
    <row r="865" spans="1:6" x14ac:dyDescent="0.25">
      <c r="A865" t="s">
        <v>27</v>
      </c>
      <c r="B865">
        <v>2080</v>
      </c>
      <c r="C865">
        <v>195449.49148</v>
      </c>
      <c r="D865">
        <v>27362.928740045929</v>
      </c>
      <c r="E865">
        <v>168086.5627399541</v>
      </c>
      <c r="F865">
        <v>80681.550082943984</v>
      </c>
    </row>
    <row r="866" spans="1:6" x14ac:dyDescent="0.25">
      <c r="A866" t="s">
        <v>27</v>
      </c>
      <c r="B866">
        <v>2081</v>
      </c>
      <c r="C866">
        <v>145039.31714666661</v>
      </c>
      <c r="D866">
        <v>20305.504350699579</v>
      </c>
      <c r="E866">
        <v>124733.8127959671</v>
      </c>
      <c r="F866">
        <v>59872.230118143991</v>
      </c>
    </row>
    <row r="867" spans="1:6" x14ac:dyDescent="0.25">
      <c r="A867" t="s">
        <v>27</v>
      </c>
      <c r="B867">
        <v>2082</v>
      </c>
      <c r="C867">
        <v>181278.21163333341</v>
      </c>
      <c r="D867">
        <v>25378.949566381671</v>
      </c>
      <c r="E867">
        <v>155899.26206695169</v>
      </c>
      <c r="F867">
        <v>74831.645762240005</v>
      </c>
    </row>
    <row r="868" spans="1:6" x14ac:dyDescent="0.25">
      <c r="A868" t="s">
        <v>27</v>
      </c>
      <c r="B868">
        <v>2083</v>
      </c>
      <c r="C868">
        <v>181964.62760666659</v>
      </c>
      <c r="D868">
        <v>25475.04780241249</v>
      </c>
      <c r="E868">
        <v>156489.57980425411</v>
      </c>
      <c r="F868">
        <v>75114.998276031998</v>
      </c>
    </row>
    <row r="869" spans="1:6" x14ac:dyDescent="0.25">
      <c r="A869" t="s">
        <v>27</v>
      </c>
      <c r="B869">
        <v>2084</v>
      </c>
      <c r="C869">
        <v>210149.3995733333</v>
      </c>
      <c r="D869">
        <v>29420.915868061878</v>
      </c>
      <c r="E869">
        <v>180728.48370527141</v>
      </c>
      <c r="F869">
        <v>86749.672143871969</v>
      </c>
    </row>
    <row r="870" spans="1:6" x14ac:dyDescent="0.25">
      <c r="A870" t="s">
        <v>27</v>
      </c>
      <c r="B870">
        <v>2085</v>
      </c>
      <c r="C870">
        <v>200421.32062666671</v>
      </c>
      <c r="D870">
        <v>28058.984818870998</v>
      </c>
      <c r="E870">
        <v>172362.33580779561</v>
      </c>
      <c r="F870">
        <v>82733.921154687981</v>
      </c>
    </row>
    <row r="871" spans="1:6" x14ac:dyDescent="0.25">
      <c r="A871" t="s">
        <v>27</v>
      </c>
      <c r="B871">
        <v>2086</v>
      </c>
      <c r="C871">
        <v>174683.73736</v>
      </c>
      <c r="D871">
        <v>24455.723170380781</v>
      </c>
      <c r="E871">
        <v>150228.01418961919</v>
      </c>
      <c r="F871">
        <v>72109.44678220799</v>
      </c>
    </row>
    <row r="872" spans="1:6" x14ac:dyDescent="0.25">
      <c r="A872" t="s">
        <v>27</v>
      </c>
      <c r="B872">
        <v>2087</v>
      </c>
      <c r="C872">
        <v>181443.25465333331</v>
      </c>
      <c r="D872">
        <v>25402.055589124971</v>
      </c>
      <c r="E872">
        <v>156041.1990642084</v>
      </c>
      <c r="F872">
        <v>74899.775520895986</v>
      </c>
    </row>
    <row r="873" spans="1:6" x14ac:dyDescent="0.25">
      <c r="A873" t="s">
        <v>27</v>
      </c>
      <c r="B873">
        <v>2088</v>
      </c>
      <c r="C873">
        <v>171756.22124000001</v>
      </c>
      <c r="D873">
        <v>24045.870914586649</v>
      </c>
      <c r="E873">
        <v>147710.35032541331</v>
      </c>
      <c r="F873">
        <v>70900.968127871995</v>
      </c>
    </row>
    <row r="874" spans="1:6" x14ac:dyDescent="0.25">
      <c r="A874" t="s">
        <v>27</v>
      </c>
      <c r="B874">
        <v>2089</v>
      </c>
      <c r="C874">
        <v>192161.29014666661</v>
      </c>
      <c r="D874">
        <v>26902.580554509041</v>
      </c>
      <c r="E874">
        <v>165258.7095921576</v>
      </c>
      <c r="F874">
        <v>79324.180572543992</v>
      </c>
    </row>
    <row r="875" spans="1:6" x14ac:dyDescent="0.25">
      <c r="A875" t="s">
        <v>27</v>
      </c>
      <c r="B875">
        <v>2090</v>
      </c>
      <c r="C875">
        <v>167217.48646666671</v>
      </c>
      <c r="D875">
        <v>23410.448047879439</v>
      </c>
      <c r="E875">
        <v>143807.03841878721</v>
      </c>
      <c r="F875">
        <v>69027.378413440005</v>
      </c>
    </row>
    <row r="876" spans="1:6" x14ac:dyDescent="0.25">
      <c r="A876" t="s">
        <v>27</v>
      </c>
      <c r="B876">
        <v>2091</v>
      </c>
      <c r="C876">
        <v>210507.02171333329</v>
      </c>
      <c r="D876">
        <v>29470.98296753901</v>
      </c>
      <c r="E876">
        <v>181036.0387457943</v>
      </c>
      <c r="F876">
        <v>86897.29856326399</v>
      </c>
    </row>
    <row r="877" spans="1:6" x14ac:dyDescent="0.25">
      <c r="A877" t="s">
        <v>27</v>
      </c>
      <c r="B877">
        <v>2092</v>
      </c>
      <c r="C877">
        <v>185168.92492666669</v>
      </c>
      <c r="D877">
        <v>25923.64942611154</v>
      </c>
      <c r="E877">
        <v>159245.27550055509</v>
      </c>
      <c r="F877">
        <v>76437.732209728012</v>
      </c>
    </row>
    <row r="878" spans="1:6" x14ac:dyDescent="0.25">
      <c r="A878" t="s">
        <v>27</v>
      </c>
      <c r="B878">
        <v>2093</v>
      </c>
      <c r="C878">
        <v>179672.01277333341</v>
      </c>
      <c r="D878">
        <v>25154.08172653355</v>
      </c>
      <c r="E878">
        <v>154517.93104679979</v>
      </c>
      <c r="F878">
        <v>74168.606872831995</v>
      </c>
    </row>
    <row r="879" spans="1:6" x14ac:dyDescent="0.25">
      <c r="A879" t="s">
        <v>27</v>
      </c>
      <c r="B879">
        <v>2094</v>
      </c>
      <c r="C879">
        <v>197402.41726666669</v>
      </c>
      <c r="D879">
        <v>27636.33834950826</v>
      </c>
      <c r="E879">
        <v>169766.07891715839</v>
      </c>
      <c r="F879">
        <v>81487.717847680004</v>
      </c>
    </row>
    <row r="880" spans="1:6" x14ac:dyDescent="0.25">
      <c r="A880" t="s">
        <v>27</v>
      </c>
      <c r="B880">
        <v>2095</v>
      </c>
      <c r="C880">
        <v>198694.8431</v>
      </c>
      <c r="D880">
        <v>27817.27796573086</v>
      </c>
      <c r="E880">
        <v>170877.5651342691</v>
      </c>
      <c r="F880">
        <v>82021.231231679994</v>
      </c>
    </row>
    <row r="881" spans="1:6" x14ac:dyDescent="0.25">
      <c r="A881" t="s">
        <v>27</v>
      </c>
      <c r="B881">
        <v>2096</v>
      </c>
      <c r="C881">
        <v>177823.89248666671</v>
      </c>
      <c r="D881">
        <v>24895.3448870352</v>
      </c>
      <c r="E881">
        <v>152928.54759963139</v>
      </c>
      <c r="F881">
        <v>73405.702818495993</v>
      </c>
    </row>
    <row r="882" spans="1:6" x14ac:dyDescent="0.25">
      <c r="A882" t="s">
        <v>27</v>
      </c>
      <c r="B882">
        <v>2097</v>
      </c>
      <c r="C882">
        <v>170015.56801333331</v>
      </c>
      <c r="D882">
        <v>23802.179463451379</v>
      </c>
      <c r="E882">
        <v>146213.38854988199</v>
      </c>
      <c r="F882">
        <v>70182.426475903994</v>
      </c>
    </row>
    <row r="883" spans="1:6" x14ac:dyDescent="0.25">
      <c r="A883" t="s">
        <v>27</v>
      </c>
      <c r="B883">
        <v>2098</v>
      </c>
      <c r="C883">
        <v>185332.76866666661</v>
      </c>
      <c r="D883">
        <v>25946.58754965524</v>
      </c>
      <c r="E883">
        <v>159386.18111701141</v>
      </c>
      <c r="F883">
        <v>76505.366905599993</v>
      </c>
    </row>
    <row r="884" spans="1:6" x14ac:dyDescent="0.25">
      <c r="A884" t="s">
        <v>27</v>
      </c>
      <c r="B884">
        <v>2099</v>
      </c>
      <c r="C884">
        <v>153205.03407333331</v>
      </c>
      <c r="D884">
        <v>21448.704717627272</v>
      </c>
      <c r="E884">
        <v>131756.329355706</v>
      </c>
      <c r="F884">
        <v>63243.038065471977</v>
      </c>
    </row>
    <row r="885" spans="1:6" x14ac:dyDescent="0.25">
      <c r="A885" t="s">
        <v>27</v>
      </c>
      <c r="B885">
        <v>2100</v>
      </c>
      <c r="C885">
        <v>197573.41636</v>
      </c>
      <c r="D885">
        <v>27660.278222516179</v>
      </c>
      <c r="E885">
        <v>169913.13813748391</v>
      </c>
      <c r="F885">
        <v>81558.306273408016</v>
      </c>
    </row>
    <row r="886" spans="1:6" x14ac:dyDescent="0.25">
      <c r="A886" t="s">
        <v>27</v>
      </c>
      <c r="B886">
        <v>2101</v>
      </c>
      <c r="C886">
        <v>197363.7930866667</v>
      </c>
      <c r="D886">
        <v>27630.930964321531</v>
      </c>
      <c r="E886">
        <v>169732.8621223451</v>
      </c>
      <c r="F886">
        <v>81471.773786175996</v>
      </c>
    </row>
    <row r="887" spans="1:6" x14ac:dyDescent="0.25">
      <c r="A887" t="s">
        <v>27</v>
      </c>
      <c r="B887">
        <v>2102</v>
      </c>
      <c r="C887">
        <v>200664.59737999999</v>
      </c>
      <c r="D887">
        <v>28093.04356425408</v>
      </c>
      <c r="E887">
        <v>172571.55381574589</v>
      </c>
      <c r="F887">
        <v>82834.345798463983</v>
      </c>
    </row>
    <row r="888" spans="1:6" x14ac:dyDescent="0.25">
      <c r="A888" t="s">
        <v>27</v>
      </c>
      <c r="B888">
        <v>2103</v>
      </c>
      <c r="C888">
        <v>192395.96855333331</v>
      </c>
      <c r="D888">
        <v>26935.435531361742</v>
      </c>
      <c r="E888">
        <v>165460.5330219715</v>
      </c>
      <c r="F888">
        <v>79421.055818815992</v>
      </c>
    </row>
    <row r="889" spans="1:6" x14ac:dyDescent="0.25">
      <c r="A889" t="s">
        <v>27</v>
      </c>
      <c r="B889">
        <v>2104</v>
      </c>
      <c r="C889">
        <v>194342.59987333341</v>
      </c>
      <c r="D889">
        <v>27207.96391549291</v>
      </c>
      <c r="E889">
        <v>167134.63595784039</v>
      </c>
      <c r="F889">
        <v>80224.625227712007</v>
      </c>
    </row>
    <row r="890" spans="1:6" x14ac:dyDescent="0.25">
      <c r="A890" t="s">
        <v>27</v>
      </c>
      <c r="B890">
        <v>2105</v>
      </c>
      <c r="C890">
        <v>180903.1788933333</v>
      </c>
      <c r="D890">
        <v>25326.444982910529</v>
      </c>
      <c r="E890">
        <v>155576.7339104228</v>
      </c>
      <c r="F890">
        <v>74676.832247168</v>
      </c>
    </row>
    <row r="891" spans="1:6" x14ac:dyDescent="0.25">
      <c r="A891" t="s">
        <v>27</v>
      </c>
      <c r="B891">
        <v>2106</v>
      </c>
      <c r="C891">
        <v>159428.25404</v>
      </c>
      <c r="D891">
        <v>22319.95551082239</v>
      </c>
      <c r="E891">
        <v>137108.29852917761</v>
      </c>
      <c r="F891">
        <v>65811.983267711999</v>
      </c>
    </row>
    <row r="892" spans="1:6" x14ac:dyDescent="0.25">
      <c r="A892" t="s">
        <v>27</v>
      </c>
      <c r="B892">
        <v>2107</v>
      </c>
      <c r="C892">
        <v>184391.10768666671</v>
      </c>
      <c r="D892">
        <v>25814.755012778791</v>
      </c>
      <c r="E892">
        <v>158576.35267388789</v>
      </c>
      <c r="F892">
        <v>76116.649253056006</v>
      </c>
    </row>
    <row r="893" spans="1:6" x14ac:dyDescent="0.25">
      <c r="A893" t="s">
        <v>27</v>
      </c>
      <c r="B893">
        <v>2108</v>
      </c>
      <c r="C893">
        <v>207125.38875333339</v>
      </c>
      <c r="D893">
        <v>28997.554354300901</v>
      </c>
      <c r="E893">
        <v>178127.83439903249</v>
      </c>
      <c r="F893">
        <v>85501.360477376016</v>
      </c>
    </row>
    <row r="894" spans="1:6" x14ac:dyDescent="0.25">
      <c r="A894" t="s">
        <v>27</v>
      </c>
      <c r="B894">
        <v>2109</v>
      </c>
      <c r="C894">
        <v>178128.36583333329</v>
      </c>
      <c r="D894">
        <v>24937.971155463929</v>
      </c>
      <c r="E894">
        <v>153190.39467786939</v>
      </c>
      <c r="F894">
        <v>73531.389415999991</v>
      </c>
    </row>
    <row r="895" spans="1:6" x14ac:dyDescent="0.25">
      <c r="A895" t="s">
        <v>27</v>
      </c>
      <c r="B895">
        <v>2110</v>
      </c>
      <c r="C895">
        <v>167685.01455333331</v>
      </c>
      <c r="D895">
        <v>23475.901979852129</v>
      </c>
      <c r="E895">
        <v>144209.11257348119</v>
      </c>
      <c r="F895">
        <v>69220.374007616003</v>
      </c>
    </row>
    <row r="896" spans="1:6" x14ac:dyDescent="0.25">
      <c r="A896" t="s">
        <v>27</v>
      </c>
      <c r="B896">
        <v>2111</v>
      </c>
      <c r="C896">
        <v>188269.57920666671</v>
      </c>
      <c r="D896">
        <v>26357.741024246188</v>
      </c>
      <c r="E896">
        <v>161911.8381824205</v>
      </c>
      <c r="F896">
        <v>77717.682296511994</v>
      </c>
    </row>
    <row r="897" spans="1:6" x14ac:dyDescent="0.25">
      <c r="A897" t="s">
        <v>27</v>
      </c>
      <c r="B897">
        <v>2112</v>
      </c>
      <c r="C897">
        <v>220029.04717333341</v>
      </c>
      <c r="D897">
        <v>30804.066528667361</v>
      </c>
      <c r="E897">
        <v>189224.98064466589</v>
      </c>
      <c r="F897">
        <v>90827.990673152002</v>
      </c>
    </row>
    <row r="898" spans="1:6" x14ac:dyDescent="0.25">
      <c r="A898" t="s">
        <v>27</v>
      </c>
      <c r="B898">
        <v>2113</v>
      </c>
      <c r="C898">
        <v>217725.01989333329</v>
      </c>
      <c r="D898">
        <v>30481.502710258988</v>
      </c>
      <c r="E898">
        <v>187243.51718307429</v>
      </c>
      <c r="F898">
        <v>89876.888211968006</v>
      </c>
    </row>
    <row r="899" spans="1:6" x14ac:dyDescent="0.25">
      <c r="A899" t="s">
        <v>27</v>
      </c>
      <c r="B899">
        <v>2114</v>
      </c>
      <c r="C899">
        <v>211802.07754666661</v>
      </c>
      <c r="D899">
        <v>29652.290783760709</v>
      </c>
      <c r="E899">
        <v>182149.78676290589</v>
      </c>
      <c r="F899">
        <v>87431.897611263979</v>
      </c>
    </row>
    <row r="900" spans="1:6" x14ac:dyDescent="0.25">
      <c r="A900" t="s">
        <v>27</v>
      </c>
      <c r="B900">
        <v>2115</v>
      </c>
      <c r="C900">
        <v>197755.33345999999</v>
      </c>
      <c r="D900">
        <v>27685.746616453671</v>
      </c>
      <c r="E900">
        <v>170069.58684354631</v>
      </c>
      <c r="F900">
        <v>81633.401652287997</v>
      </c>
    </row>
    <row r="901" spans="1:6" x14ac:dyDescent="0.25">
      <c r="A901" t="s">
        <v>27</v>
      </c>
      <c r="B901">
        <v>2116</v>
      </c>
      <c r="C901">
        <v>202315.60618</v>
      </c>
      <c r="D901">
        <v>28324.184795686811</v>
      </c>
      <c r="E901">
        <v>173991.4213843132</v>
      </c>
      <c r="F901">
        <v>83515.882231103984</v>
      </c>
    </row>
    <row r="902" spans="1:6" x14ac:dyDescent="0.25">
      <c r="A902" t="s">
        <v>27</v>
      </c>
      <c r="B902">
        <v>2117</v>
      </c>
      <c r="C902">
        <v>211422.21612666661</v>
      </c>
      <c r="D902">
        <v>29599.110185091231</v>
      </c>
      <c r="E902">
        <v>181823.1059415754</v>
      </c>
      <c r="F902">
        <v>87275.09081708797</v>
      </c>
    </row>
    <row r="903" spans="1:6" x14ac:dyDescent="0.25">
      <c r="A903" t="s">
        <v>27</v>
      </c>
      <c r="B903">
        <v>2118</v>
      </c>
      <c r="C903">
        <v>207298.1236466667</v>
      </c>
      <c r="D903">
        <v>29021.737239308219</v>
      </c>
      <c r="E903">
        <v>178276.38640735851</v>
      </c>
      <c r="F903">
        <v>85572.665441343997</v>
      </c>
    </row>
    <row r="904" spans="1:6" x14ac:dyDescent="0.25">
      <c r="A904" t="s">
        <v>27</v>
      </c>
      <c r="B904">
        <v>2119</v>
      </c>
      <c r="C904">
        <v>201404.78984000001</v>
      </c>
      <c r="D904">
        <v>28196.670508399769</v>
      </c>
      <c r="E904">
        <v>173208.1193316002</v>
      </c>
      <c r="F904">
        <v>83139.897245952001</v>
      </c>
    </row>
    <row r="905" spans="1:6" x14ac:dyDescent="0.25">
      <c r="A905" t="s">
        <v>27</v>
      </c>
      <c r="B905">
        <v>2120</v>
      </c>
      <c r="C905">
        <v>188577.45577333329</v>
      </c>
      <c r="D905">
        <v>26400.843743473739</v>
      </c>
      <c r="E905">
        <v>162176.61202985959</v>
      </c>
      <c r="F905">
        <v>77844.773743232014</v>
      </c>
    </row>
    <row r="906" spans="1:6" x14ac:dyDescent="0.25">
      <c r="A906" t="s">
        <v>27</v>
      </c>
      <c r="B906">
        <v>2121</v>
      </c>
      <c r="C906">
        <v>191223.14635333329</v>
      </c>
      <c r="D906">
        <v>26771.24042376471</v>
      </c>
      <c r="E906">
        <v>164451.9059295686</v>
      </c>
      <c r="F906">
        <v>78936.914814655989</v>
      </c>
    </row>
    <row r="907" spans="1:6" x14ac:dyDescent="0.25">
      <c r="A907" t="s">
        <v>27</v>
      </c>
      <c r="B907">
        <v>2122</v>
      </c>
      <c r="C907">
        <v>172505.61694666671</v>
      </c>
      <c r="D907">
        <v>24150.786313262499</v>
      </c>
      <c r="E907">
        <v>148354.8306334042</v>
      </c>
      <c r="F907">
        <v>71210.318675584</v>
      </c>
    </row>
    <row r="908" spans="1:6" x14ac:dyDescent="0.25">
      <c r="A908" t="s">
        <v>27</v>
      </c>
      <c r="B908">
        <v>2123</v>
      </c>
      <c r="C908">
        <v>208707.9772266667</v>
      </c>
      <c r="D908">
        <v>29219.116740023801</v>
      </c>
      <c r="E908">
        <v>179488.86048664281</v>
      </c>
      <c r="F908">
        <v>86154.652999168</v>
      </c>
    </row>
    <row r="909" spans="1:6" x14ac:dyDescent="0.25">
      <c r="A909" t="s">
        <v>27</v>
      </c>
      <c r="B909">
        <v>2124</v>
      </c>
      <c r="C909">
        <v>187808.45078666671</v>
      </c>
      <c r="D909">
        <v>26293.18304560463</v>
      </c>
      <c r="E909">
        <v>161515.2677410621</v>
      </c>
      <c r="F909">
        <v>77527.328484736019</v>
      </c>
    </row>
    <row r="910" spans="1:6" x14ac:dyDescent="0.25">
      <c r="A910" t="s">
        <v>27</v>
      </c>
      <c r="B910">
        <v>2125</v>
      </c>
      <c r="C910">
        <v>216792.34650000001</v>
      </c>
      <c r="D910">
        <v>30350.928435512778</v>
      </c>
      <c r="E910">
        <v>186441.4180644872</v>
      </c>
      <c r="F910">
        <v>89491.88063520001</v>
      </c>
    </row>
    <row r="911" spans="1:6" x14ac:dyDescent="0.25">
      <c r="A911" t="s">
        <v>28</v>
      </c>
      <c r="B911">
        <v>2025</v>
      </c>
      <c r="C911">
        <v>142189.65078</v>
      </c>
      <c r="D911">
        <v>19906.551060345369</v>
      </c>
      <c r="E911">
        <v>122283.09971965459</v>
      </c>
      <c r="F911">
        <v>58695.887841983997</v>
      </c>
    </row>
    <row r="912" spans="1:6" x14ac:dyDescent="0.25">
      <c r="A912" t="s">
        <v>28</v>
      </c>
      <c r="B912">
        <v>2026</v>
      </c>
      <c r="C912">
        <v>118984.9573933333</v>
      </c>
      <c r="D912">
        <v>16657.89399418488</v>
      </c>
      <c r="E912">
        <v>102327.06339914849</v>
      </c>
      <c r="F912">
        <v>49116.990411968007</v>
      </c>
    </row>
    <row r="913" spans="1:6" x14ac:dyDescent="0.25">
      <c r="A913" t="s">
        <v>28</v>
      </c>
      <c r="B913">
        <v>2027</v>
      </c>
      <c r="C913">
        <v>152932.29605999999</v>
      </c>
      <c r="D913">
        <v>21410.521395854321</v>
      </c>
      <c r="E913">
        <v>131521.77466414569</v>
      </c>
      <c r="F913">
        <v>63130.451813568012</v>
      </c>
    </row>
    <row r="914" spans="1:6" x14ac:dyDescent="0.25">
      <c r="A914" t="s">
        <v>28</v>
      </c>
      <c r="B914">
        <v>2028</v>
      </c>
      <c r="C914">
        <v>123754.62019333331</v>
      </c>
      <c r="D914">
        <v>17325.646784546079</v>
      </c>
      <c r="E914">
        <v>106428.97340878721</v>
      </c>
      <c r="F914">
        <v>51085.907215807987</v>
      </c>
    </row>
    <row r="915" spans="1:6" x14ac:dyDescent="0.25">
      <c r="A915" t="s">
        <v>28</v>
      </c>
      <c r="B915">
        <v>2029</v>
      </c>
      <c r="C915">
        <v>144314.96956</v>
      </c>
      <c r="D915">
        <v>20204.09568881513</v>
      </c>
      <c r="E915">
        <v>124110.8738711849</v>
      </c>
      <c r="F915">
        <v>59573.219434368002</v>
      </c>
    </row>
    <row r="916" spans="1:6" x14ac:dyDescent="0.25">
      <c r="A916" t="s">
        <v>28</v>
      </c>
      <c r="B916">
        <v>2030</v>
      </c>
      <c r="C916">
        <v>113713.9447066666</v>
      </c>
      <c r="D916">
        <v>15919.9522198626</v>
      </c>
      <c r="E916">
        <v>97793.992486804054</v>
      </c>
      <c r="F916">
        <v>46941.116374912002</v>
      </c>
    </row>
    <row r="917" spans="1:6" x14ac:dyDescent="0.25">
      <c r="A917" t="s">
        <v>28</v>
      </c>
      <c r="B917">
        <v>2031</v>
      </c>
      <c r="C917">
        <v>166257.15073333331</v>
      </c>
      <c r="D917">
        <v>23276.001045542729</v>
      </c>
      <c r="E917">
        <v>142981.1496877906</v>
      </c>
      <c r="F917">
        <v>68630.951822719988</v>
      </c>
    </row>
    <row r="918" spans="1:6" x14ac:dyDescent="0.25">
      <c r="A918" t="s">
        <v>28</v>
      </c>
      <c r="B918">
        <v>2032</v>
      </c>
      <c r="C918">
        <v>150051.89025333329</v>
      </c>
      <c r="D918">
        <v>21007.264583910659</v>
      </c>
      <c r="E918">
        <v>129044.6256694226</v>
      </c>
      <c r="F918">
        <v>61941.420296575991</v>
      </c>
    </row>
    <row r="919" spans="1:6" x14ac:dyDescent="0.25">
      <c r="A919" t="s">
        <v>28</v>
      </c>
      <c r="B919">
        <v>2033</v>
      </c>
      <c r="C919">
        <v>141634.5068733333</v>
      </c>
      <c r="D919">
        <v>19828.830913602771</v>
      </c>
      <c r="E919">
        <v>121805.67595973051</v>
      </c>
      <c r="F919">
        <v>58466.724437311997</v>
      </c>
    </row>
    <row r="920" spans="1:6" x14ac:dyDescent="0.25">
      <c r="A920" t="s">
        <v>28</v>
      </c>
      <c r="B920">
        <v>2034</v>
      </c>
      <c r="C920">
        <v>136322.10149333329</v>
      </c>
      <c r="D920">
        <v>19085.094162228052</v>
      </c>
      <c r="E920">
        <v>117237.0073311053</v>
      </c>
      <c r="F920">
        <v>56273.763496447988</v>
      </c>
    </row>
    <row r="921" spans="1:6" x14ac:dyDescent="0.25">
      <c r="A921" t="s">
        <v>28</v>
      </c>
      <c r="B921">
        <v>2035</v>
      </c>
      <c r="C921">
        <v>142554.00747333339</v>
      </c>
      <c r="D921">
        <v>19957.560997286841</v>
      </c>
      <c r="E921">
        <v>122596.44647604651</v>
      </c>
      <c r="F921">
        <v>58846.294284992</v>
      </c>
    </row>
    <row r="922" spans="1:6" x14ac:dyDescent="0.25">
      <c r="A922" t="s">
        <v>28</v>
      </c>
      <c r="B922">
        <v>2036</v>
      </c>
      <c r="C922">
        <v>162748.9849666667</v>
      </c>
      <c r="D922">
        <v>22784.857839414752</v>
      </c>
      <c r="E922">
        <v>139964.12712725191</v>
      </c>
      <c r="F922">
        <v>67182.780994239991</v>
      </c>
    </row>
    <row r="923" spans="1:6" x14ac:dyDescent="0.25">
      <c r="A923" t="s">
        <v>28</v>
      </c>
      <c r="B923">
        <v>2037</v>
      </c>
      <c r="C923">
        <v>132340.47260666659</v>
      </c>
      <c r="D923">
        <v>18527.666119462749</v>
      </c>
      <c r="E923">
        <v>113812.8064872039</v>
      </c>
      <c r="F923">
        <v>54630.147092031992</v>
      </c>
    </row>
    <row r="924" spans="1:6" x14ac:dyDescent="0.25">
      <c r="A924" t="s">
        <v>28</v>
      </c>
      <c r="B924">
        <v>2038</v>
      </c>
      <c r="C924">
        <v>131355.4289</v>
      </c>
      <c r="D924">
        <v>18389.760000867871</v>
      </c>
      <c r="E924">
        <v>112965.6688991322</v>
      </c>
      <c r="F924">
        <v>54223.521049919997</v>
      </c>
    </row>
    <row r="925" spans="1:6" x14ac:dyDescent="0.25">
      <c r="A925" t="s">
        <v>28</v>
      </c>
      <c r="B925">
        <v>2039</v>
      </c>
      <c r="C925">
        <v>152197.2864533333</v>
      </c>
      <c r="D925">
        <v>21307.62005117353</v>
      </c>
      <c r="E925">
        <v>130889.6664021598</v>
      </c>
      <c r="F925">
        <v>62827.039847936001</v>
      </c>
    </row>
    <row r="926" spans="1:6" x14ac:dyDescent="0.25">
      <c r="A926" t="s">
        <v>28</v>
      </c>
      <c r="B926">
        <v>2040</v>
      </c>
      <c r="C926">
        <v>131032.5999066667</v>
      </c>
      <c r="D926">
        <v>18344.563941912129</v>
      </c>
      <c r="E926">
        <v>112688.0359647545</v>
      </c>
      <c r="F926">
        <v>54090.257241471998</v>
      </c>
    </row>
    <row r="927" spans="1:6" x14ac:dyDescent="0.25">
      <c r="A927" t="s">
        <v>28</v>
      </c>
      <c r="B927">
        <v>2041</v>
      </c>
      <c r="C927">
        <v>137928.08995333331</v>
      </c>
      <c r="D927">
        <v>19309.932546076241</v>
      </c>
      <c r="E927">
        <v>118618.15740725709</v>
      </c>
      <c r="F927">
        <v>56936.715532735987</v>
      </c>
    </row>
    <row r="928" spans="1:6" x14ac:dyDescent="0.25">
      <c r="A928" t="s">
        <v>28</v>
      </c>
      <c r="B928">
        <v>2042</v>
      </c>
      <c r="C928">
        <v>132644.52164666669</v>
      </c>
      <c r="D928">
        <v>18570.232984958289</v>
      </c>
      <c r="E928">
        <v>114074.2886617084</v>
      </c>
      <c r="F928">
        <v>54755.658535744013</v>
      </c>
    </row>
    <row r="929" spans="1:6" x14ac:dyDescent="0.25">
      <c r="A929" t="s">
        <v>28</v>
      </c>
      <c r="B929">
        <v>2043</v>
      </c>
      <c r="C929">
        <v>115708.8680866667</v>
      </c>
      <c r="D929">
        <v>16199.24149237717</v>
      </c>
      <c r="E929">
        <v>99509.626594289453</v>
      </c>
      <c r="F929">
        <v>47764.620746175991</v>
      </c>
    </row>
    <row r="930" spans="1:6" x14ac:dyDescent="0.25">
      <c r="A930" t="s">
        <v>28</v>
      </c>
      <c r="B930">
        <v>2044</v>
      </c>
      <c r="C930">
        <v>110659.75551333329</v>
      </c>
      <c r="D930">
        <v>15492.365733845319</v>
      </c>
      <c r="E930">
        <v>95167.389779488032</v>
      </c>
      <c r="F930">
        <v>45680.347075903992</v>
      </c>
    </row>
    <row r="931" spans="1:6" x14ac:dyDescent="0.25">
      <c r="A931" t="s">
        <v>28</v>
      </c>
      <c r="B931">
        <v>2045</v>
      </c>
      <c r="C931">
        <v>166706.53182</v>
      </c>
      <c r="D931">
        <v>23338.91439752165</v>
      </c>
      <c r="E931">
        <v>143367.6174224783</v>
      </c>
      <c r="F931">
        <v>68816.456335295981</v>
      </c>
    </row>
    <row r="932" spans="1:6" x14ac:dyDescent="0.25">
      <c r="A932" t="s">
        <v>28</v>
      </c>
      <c r="B932">
        <v>2046</v>
      </c>
      <c r="C932">
        <v>158843.07027333329</v>
      </c>
      <c r="D932">
        <v>22238.029783690112</v>
      </c>
      <c r="E932">
        <v>136605.0404896432</v>
      </c>
      <c r="F932">
        <v>65570.419408831993</v>
      </c>
    </row>
    <row r="933" spans="1:6" x14ac:dyDescent="0.25">
      <c r="A933" t="s">
        <v>28</v>
      </c>
      <c r="B933">
        <v>2047</v>
      </c>
      <c r="C933">
        <v>127656.95458000001</v>
      </c>
      <c r="D933">
        <v>17871.97359733862</v>
      </c>
      <c r="E933">
        <v>109784.98098266139</v>
      </c>
      <c r="F933">
        <v>52696.790850623991</v>
      </c>
    </row>
    <row r="934" spans="1:6" x14ac:dyDescent="0.25">
      <c r="A934" t="s">
        <v>28</v>
      </c>
      <c r="B934">
        <v>2048</v>
      </c>
      <c r="C934">
        <v>157534.60319333331</v>
      </c>
      <c r="D934">
        <v>22054.844392939689</v>
      </c>
      <c r="E934">
        <v>135479.75880039361</v>
      </c>
      <c r="F934">
        <v>65030.284198207977</v>
      </c>
    </row>
    <row r="935" spans="1:6" x14ac:dyDescent="0.25">
      <c r="A935" t="s">
        <v>28</v>
      </c>
      <c r="B935">
        <v>2049</v>
      </c>
      <c r="C935">
        <v>149628.10783333331</v>
      </c>
      <c r="D935">
        <v>20947.935045256261</v>
      </c>
      <c r="E935">
        <v>128680.17278807711</v>
      </c>
      <c r="F935">
        <v>61766.48291359999</v>
      </c>
    </row>
    <row r="936" spans="1:6" x14ac:dyDescent="0.25">
      <c r="A936" t="s">
        <v>28</v>
      </c>
      <c r="B936">
        <v>2050</v>
      </c>
      <c r="C936">
        <v>120153.53827999999</v>
      </c>
      <c r="D936">
        <v>16821.495317916699</v>
      </c>
      <c r="E936">
        <v>103332.0429620833</v>
      </c>
      <c r="F936">
        <v>49599.380601983998</v>
      </c>
    </row>
    <row r="937" spans="1:6" x14ac:dyDescent="0.25">
      <c r="A937" t="s">
        <v>28</v>
      </c>
      <c r="B937">
        <v>2051</v>
      </c>
      <c r="C937">
        <v>177685.47208000001</v>
      </c>
      <c r="D937">
        <v>24875.96603014943</v>
      </c>
      <c r="E937">
        <v>152809.50604985049</v>
      </c>
      <c r="F937">
        <v>73348.562874623996</v>
      </c>
    </row>
    <row r="938" spans="1:6" x14ac:dyDescent="0.25">
      <c r="A938" t="s">
        <v>28</v>
      </c>
      <c r="B938">
        <v>2052</v>
      </c>
      <c r="C938">
        <v>165737.86074</v>
      </c>
      <c r="D938">
        <v>23203.300446654481</v>
      </c>
      <c r="E938">
        <v>142534.56029334551</v>
      </c>
      <c r="F938">
        <v>68416.588913471991</v>
      </c>
    </row>
    <row r="939" spans="1:6" x14ac:dyDescent="0.25">
      <c r="A939" t="s">
        <v>28</v>
      </c>
      <c r="B939">
        <v>2053</v>
      </c>
      <c r="C939">
        <v>143788.83104666669</v>
      </c>
      <c r="D939">
        <v>20130.436297129239</v>
      </c>
      <c r="E939">
        <v>123658.3947495374</v>
      </c>
      <c r="F939">
        <v>59356.029456064003</v>
      </c>
    </row>
    <row r="940" spans="1:6" x14ac:dyDescent="0.25">
      <c r="A940" t="s">
        <v>28</v>
      </c>
      <c r="B940">
        <v>2054</v>
      </c>
      <c r="C940">
        <v>162313.74802</v>
      </c>
      <c r="D940">
        <v>22723.924667030959</v>
      </c>
      <c r="E940">
        <v>139589.82335296899</v>
      </c>
      <c r="F940">
        <v>67003.115182655994</v>
      </c>
    </row>
    <row r="941" spans="1:6" x14ac:dyDescent="0.25">
      <c r="A941" t="s">
        <v>28</v>
      </c>
      <c r="B941">
        <v>2055</v>
      </c>
      <c r="C941">
        <v>117223.0572733333</v>
      </c>
      <c r="D941">
        <v>16411.227977990249</v>
      </c>
      <c r="E941">
        <v>100811.82929534309</v>
      </c>
      <c r="F941">
        <v>48389.678042431988</v>
      </c>
    </row>
    <row r="942" spans="1:6" x14ac:dyDescent="0.25">
      <c r="A942" t="s">
        <v>28</v>
      </c>
      <c r="B942">
        <v>2056</v>
      </c>
      <c r="C942">
        <v>158305.4369066667</v>
      </c>
      <c r="D942">
        <v>22162.76111254151</v>
      </c>
      <c r="E942">
        <v>136142.67579412521</v>
      </c>
      <c r="F942">
        <v>65348.484355071989</v>
      </c>
    </row>
    <row r="943" spans="1:6" x14ac:dyDescent="0.25">
      <c r="A943" t="s">
        <v>28</v>
      </c>
      <c r="B943">
        <v>2057</v>
      </c>
      <c r="C943">
        <v>173590.06588666671</v>
      </c>
      <c r="D943">
        <v>24302.609164489899</v>
      </c>
      <c r="E943">
        <v>149287.45672217681</v>
      </c>
      <c r="F943">
        <v>71657.979198015993</v>
      </c>
    </row>
    <row r="944" spans="1:6" x14ac:dyDescent="0.25">
      <c r="A944" t="s">
        <v>28</v>
      </c>
      <c r="B944">
        <v>2058</v>
      </c>
      <c r="C944">
        <v>123915.24481333329</v>
      </c>
      <c r="D944">
        <v>17348.134231290889</v>
      </c>
      <c r="E944">
        <v>106567.1105820424</v>
      </c>
      <c r="F944">
        <v>51152.213058943991</v>
      </c>
    </row>
    <row r="945" spans="1:6" x14ac:dyDescent="0.25">
      <c r="A945" t="s">
        <v>28</v>
      </c>
      <c r="B945">
        <v>2059</v>
      </c>
      <c r="C945">
        <v>166873.95236</v>
      </c>
      <c r="D945">
        <v>23362.353273064138</v>
      </c>
      <c r="E945">
        <v>143511.59908693589</v>
      </c>
      <c r="F945">
        <v>68885.567534207992</v>
      </c>
    </row>
    <row r="946" spans="1:6" x14ac:dyDescent="0.25">
      <c r="A946" t="s">
        <v>28</v>
      </c>
      <c r="B946">
        <v>2060</v>
      </c>
      <c r="C946">
        <v>139568.57875333331</v>
      </c>
      <c r="D946">
        <v>19539.6009775126</v>
      </c>
      <c r="E946">
        <v>120028.97777582071</v>
      </c>
      <c r="F946">
        <v>57613.909309375988</v>
      </c>
    </row>
    <row r="947" spans="1:6" x14ac:dyDescent="0.25">
      <c r="A947" t="s">
        <v>28</v>
      </c>
      <c r="B947">
        <v>2061</v>
      </c>
      <c r="C947">
        <v>169574.5713666667</v>
      </c>
      <c r="D947">
        <v>23740.439933069571</v>
      </c>
      <c r="E947">
        <v>145834.1314335971</v>
      </c>
      <c r="F947">
        <v>70000.383060160006</v>
      </c>
    </row>
    <row r="948" spans="1:6" x14ac:dyDescent="0.25">
      <c r="A948" t="s">
        <v>28</v>
      </c>
      <c r="B948">
        <v>2062</v>
      </c>
      <c r="C948">
        <v>174165.3100066667</v>
      </c>
      <c r="D948">
        <v>24383.143341092251</v>
      </c>
      <c r="E948">
        <v>149782.16666557439</v>
      </c>
      <c r="F948">
        <v>71895.439970752006</v>
      </c>
    </row>
    <row r="949" spans="1:6" x14ac:dyDescent="0.25">
      <c r="A949" t="s">
        <v>28</v>
      </c>
      <c r="B949">
        <v>2063</v>
      </c>
      <c r="C949">
        <v>178055.28339333329</v>
      </c>
      <c r="D949">
        <v>24927.739613889029</v>
      </c>
      <c r="E949">
        <v>153127.5437794443</v>
      </c>
      <c r="F949">
        <v>73501.220984768006</v>
      </c>
    </row>
    <row r="950" spans="1:6" x14ac:dyDescent="0.25">
      <c r="A950" t="s">
        <v>28</v>
      </c>
      <c r="B950">
        <v>2064</v>
      </c>
      <c r="C950">
        <v>192840.87864000001</v>
      </c>
      <c r="D950">
        <v>26997.722943342211</v>
      </c>
      <c r="E950">
        <v>165843.15569665781</v>
      </c>
      <c r="F950">
        <v>79604.714702591999</v>
      </c>
    </row>
    <row r="951" spans="1:6" x14ac:dyDescent="0.25">
      <c r="A951" t="s">
        <v>28</v>
      </c>
      <c r="B951">
        <v>2065</v>
      </c>
      <c r="C951">
        <v>148703.61198666671</v>
      </c>
      <c r="D951">
        <v>20818.50562704058</v>
      </c>
      <c r="E951">
        <v>127885.10635962609</v>
      </c>
      <c r="F951">
        <v>61384.851028096004</v>
      </c>
    </row>
    <row r="952" spans="1:6" x14ac:dyDescent="0.25">
      <c r="A952" t="s">
        <v>28</v>
      </c>
      <c r="B952">
        <v>2066</v>
      </c>
      <c r="C952">
        <v>142358.84569333331</v>
      </c>
      <c r="D952">
        <v>19930.238348153889</v>
      </c>
      <c r="E952">
        <v>122428.60734517941</v>
      </c>
      <c r="F952">
        <v>58765.731502207993</v>
      </c>
    </row>
    <row r="953" spans="1:6" x14ac:dyDescent="0.25">
      <c r="A953" t="s">
        <v>28</v>
      </c>
      <c r="B953">
        <v>2067</v>
      </c>
      <c r="C953">
        <v>189947.01950666669</v>
      </c>
      <c r="D953">
        <v>26592.582665669841</v>
      </c>
      <c r="E953">
        <v>163354.43684099679</v>
      </c>
      <c r="F953">
        <v>78410.129652352014</v>
      </c>
    </row>
    <row r="954" spans="1:6" x14ac:dyDescent="0.25">
      <c r="A954" t="s">
        <v>28</v>
      </c>
      <c r="B954">
        <v>2068</v>
      </c>
      <c r="C954">
        <v>180049.67025333329</v>
      </c>
      <c r="D954">
        <v>25206.953773603778</v>
      </c>
      <c r="E954">
        <v>154842.71647972951</v>
      </c>
      <c r="F954">
        <v>74324.503880575998</v>
      </c>
    </row>
    <row r="955" spans="1:6" x14ac:dyDescent="0.25">
      <c r="A955" t="s">
        <v>28</v>
      </c>
      <c r="B955">
        <v>2069</v>
      </c>
      <c r="C955">
        <v>159420.27987999999</v>
      </c>
      <c r="D955">
        <v>22318.83912842513</v>
      </c>
      <c r="E955">
        <v>137101.4407515749</v>
      </c>
      <c r="F955">
        <v>65808.691534464</v>
      </c>
    </row>
    <row r="956" spans="1:6" x14ac:dyDescent="0.25">
      <c r="A956" t="s">
        <v>28</v>
      </c>
      <c r="B956">
        <v>2070</v>
      </c>
      <c r="C956">
        <v>163375.0354266667</v>
      </c>
      <c r="D956">
        <v>22872.504903599649</v>
      </c>
      <c r="E956">
        <v>140502.53052306699</v>
      </c>
      <c r="F956">
        <v>67441.214624127999</v>
      </c>
    </row>
    <row r="957" spans="1:6" x14ac:dyDescent="0.25">
      <c r="A957" t="s">
        <v>28</v>
      </c>
      <c r="B957">
        <v>2071</v>
      </c>
      <c r="C957">
        <v>181645.93297333331</v>
      </c>
      <c r="D957">
        <v>25430.430553855331</v>
      </c>
      <c r="E957">
        <v>156215.502419478</v>
      </c>
      <c r="F957">
        <v>74983.441131391999</v>
      </c>
    </row>
    <row r="958" spans="1:6" x14ac:dyDescent="0.25">
      <c r="A958" t="s">
        <v>28</v>
      </c>
      <c r="B958">
        <v>2072</v>
      </c>
      <c r="C958">
        <v>192080.05645999999</v>
      </c>
      <c r="D958">
        <v>26891.207838403629</v>
      </c>
      <c r="E958">
        <v>165188.84862159641</v>
      </c>
      <c r="F958">
        <v>79290.647306687999</v>
      </c>
    </row>
    <row r="959" spans="1:6" x14ac:dyDescent="0.25">
      <c r="A959" t="s">
        <v>28</v>
      </c>
      <c r="B959">
        <v>2073</v>
      </c>
      <c r="C959">
        <v>157823.15802666661</v>
      </c>
      <c r="D959">
        <v>22095.242069507211</v>
      </c>
      <c r="E959">
        <v>135727.91595715951</v>
      </c>
      <c r="F959">
        <v>65149.399633407993</v>
      </c>
    </row>
    <row r="960" spans="1:6" x14ac:dyDescent="0.25">
      <c r="A960" t="s">
        <v>28</v>
      </c>
      <c r="B960">
        <v>2074</v>
      </c>
      <c r="C960">
        <v>169669.8036666667</v>
      </c>
      <c r="D960">
        <v>23753.772455036851</v>
      </c>
      <c r="E960">
        <v>145916.0312116298</v>
      </c>
      <c r="F960">
        <v>70039.694953600003</v>
      </c>
    </row>
    <row r="961" spans="1:6" x14ac:dyDescent="0.25">
      <c r="A961" t="s">
        <v>28</v>
      </c>
      <c r="B961">
        <v>2075</v>
      </c>
      <c r="C961">
        <v>144059.05828666661</v>
      </c>
      <c r="D961">
        <v>20168.268110636389</v>
      </c>
      <c r="E961">
        <v>123890.7901760302</v>
      </c>
      <c r="F961">
        <v>59467.579260735998</v>
      </c>
    </row>
    <row r="962" spans="1:6" x14ac:dyDescent="0.25">
      <c r="A962" t="s">
        <v>28</v>
      </c>
      <c r="B962">
        <v>2076</v>
      </c>
      <c r="C962">
        <v>150968.79942666669</v>
      </c>
      <c r="D962">
        <v>21135.631867862288</v>
      </c>
      <c r="E962">
        <v>129833.1675588044</v>
      </c>
      <c r="F962">
        <v>62319.920403327989</v>
      </c>
    </row>
    <row r="963" spans="1:6" x14ac:dyDescent="0.25">
      <c r="A963" t="s">
        <v>28</v>
      </c>
      <c r="B963">
        <v>2077</v>
      </c>
      <c r="C963">
        <v>148378.56502666659</v>
      </c>
      <c r="D963">
        <v>20772.99905275226</v>
      </c>
      <c r="E963">
        <v>127605.5659739144</v>
      </c>
      <c r="F963">
        <v>61250.67164300799</v>
      </c>
    </row>
    <row r="964" spans="1:6" x14ac:dyDescent="0.25">
      <c r="A964" t="s">
        <v>28</v>
      </c>
      <c r="B964">
        <v>2078</v>
      </c>
      <c r="C964">
        <v>168492.3561733333</v>
      </c>
      <c r="D964">
        <v>23588.929806374748</v>
      </c>
      <c r="E964">
        <v>144903.42636695859</v>
      </c>
      <c r="F964">
        <v>69553.644628351991</v>
      </c>
    </row>
    <row r="965" spans="1:6" x14ac:dyDescent="0.25">
      <c r="A965" t="s">
        <v>28</v>
      </c>
      <c r="B965">
        <v>2079</v>
      </c>
      <c r="C965">
        <v>179746.33306666659</v>
      </c>
      <c r="D965">
        <v>25164.486567574681</v>
      </c>
      <c r="E965">
        <v>154581.846499092</v>
      </c>
      <c r="F965">
        <v>74199.286289919997</v>
      </c>
    </row>
    <row r="966" spans="1:6" x14ac:dyDescent="0.25">
      <c r="A966" t="s">
        <v>28</v>
      </c>
      <c r="B966">
        <v>2080</v>
      </c>
      <c r="C966">
        <v>195449.49148</v>
      </c>
      <c r="D966">
        <v>27362.928740045929</v>
      </c>
      <c r="E966">
        <v>168086.5627399541</v>
      </c>
      <c r="F966">
        <v>80681.550082943984</v>
      </c>
    </row>
    <row r="967" spans="1:6" x14ac:dyDescent="0.25">
      <c r="A967" t="s">
        <v>28</v>
      </c>
      <c r="B967">
        <v>2081</v>
      </c>
      <c r="C967">
        <v>145039.31714666661</v>
      </c>
      <c r="D967">
        <v>20305.504350699579</v>
      </c>
      <c r="E967">
        <v>124733.8127959671</v>
      </c>
      <c r="F967">
        <v>59872.230118143991</v>
      </c>
    </row>
    <row r="968" spans="1:6" x14ac:dyDescent="0.25">
      <c r="A968" t="s">
        <v>28</v>
      </c>
      <c r="B968">
        <v>2082</v>
      </c>
      <c r="C968">
        <v>181278.21163333341</v>
      </c>
      <c r="D968">
        <v>25378.949566381671</v>
      </c>
      <c r="E968">
        <v>155899.26206695169</v>
      </c>
      <c r="F968">
        <v>74831.645762240005</v>
      </c>
    </row>
    <row r="969" spans="1:6" x14ac:dyDescent="0.25">
      <c r="A969" t="s">
        <v>28</v>
      </c>
      <c r="B969">
        <v>2083</v>
      </c>
      <c r="C969">
        <v>181964.62760666659</v>
      </c>
      <c r="D969">
        <v>25475.04780241249</v>
      </c>
      <c r="E969">
        <v>156489.57980425411</v>
      </c>
      <c r="F969">
        <v>75114.998276031998</v>
      </c>
    </row>
    <row r="970" spans="1:6" x14ac:dyDescent="0.25">
      <c r="A970" t="s">
        <v>28</v>
      </c>
      <c r="B970">
        <v>2084</v>
      </c>
      <c r="C970">
        <v>210149.3995733333</v>
      </c>
      <c r="D970">
        <v>29420.915868061878</v>
      </c>
      <c r="E970">
        <v>180728.48370527141</v>
      </c>
      <c r="F970">
        <v>86749.672143871969</v>
      </c>
    </row>
    <row r="971" spans="1:6" x14ac:dyDescent="0.25">
      <c r="A971" t="s">
        <v>28</v>
      </c>
      <c r="B971">
        <v>2085</v>
      </c>
      <c r="C971">
        <v>200421.32062666671</v>
      </c>
      <c r="D971">
        <v>28058.984818870998</v>
      </c>
      <c r="E971">
        <v>172362.33580779561</v>
      </c>
      <c r="F971">
        <v>82733.921154687981</v>
      </c>
    </row>
    <row r="972" spans="1:6" x14ac:dyDescent="0.25">
      <c r="A972" t="s">
        <v>28</v>
      </c>
      <c r="B972">
        <v>2086</v>
      </c>
      <c r="C972">
        <v>174683.73736</v>
      </c>
      <c r="D972">
        <v>24455.723170380781</v>
      </c>
      <c r="E972">
        <v>150228.01418961919</v>
      </c>
      <c r="F972">
        <v>72109.44678220799</v>
      </c>
    </row>
    <row r="973" spans="1:6" x14ac:dyDescent="0.25">
      <c r="A973" t="s">
        <v>28</v>
      </c>
      <c r="B973">
        <v>2087</v>
      </c>
      <c r="C973">
        <v>181443.25465333331</v>
      </c>
      <c r="D973">
        <v>25402.055589124971</v>
      </c>
      <c r="E973">
        <v>156041.1990642084</v>
      </c>
      <c r="F973">
        <v>74899.775520895986</v>
      </c>
    </row>
    <row r="974" spans="1:6" x14ac:dyDescent="0.25">
      <c r="A974" t="s">
        <v>28</v>
      </c>
      <c r="B974">
        <v>2088</v>
      </c>
      <c r="C974">
        <v>171756.22124000001</v>
      </c>
      <c r="D974">
        <v>24045.870914586649</v>
      </c>
      <c r="E974">
        <v>147710.35032541331</v>
      </c>
      <c r="F974">
        <v>70900.968127871995</v>
      </c>
    </row>
    <row r="975" spans="1:6" x14ac:dyDescent="0.25">
      <c r="A975" t="s">
        <v>28</v>
      </c>
      <c r="B975">
        <v>2089</v>
      </c>
      <c r="C975">
        <v>192161.29014666661</v>
      </c>
      <c r="D975">
        <v>26902.580554509041</v>
      </c>
      <c r="E975">
        <v>165258.7095921576</v>
      </c>
      <c r="F975">
        <v>79324.180572543992</v>
      </c>
    </row>
    <row r="976" spans="1:6" x14ac:dyDescent="0.25">
      <c r="A976" t="s">
        <v>28</v>
      </c>
      <c r="B976">
        <v>2090</v>
      </c>
      <c r="C976">
        <v>167217.48646666671</v>
      </c>
      <c r="D976">
        <v>23410.448047879439</v>
      </c>
      <c r="E976">
        <v>143807.03841878721</v>
      </c>
      <c r="F976">
        <v>69027.378413440005</v>
      </c>
    </row>
    <row r="977" spans="1:6" x14ac:dyDescent="0.25">
      <c r="A977" t="s">
        <v>28</v>
      </c>
      <c r="B977">
        <v>2091</v>
      </c>
      <c r="C977">
        <v>210507.02171333329</v>
      </c>
      <c r="D977">
        <v>29470.98296753901</v>
      </c>
      <c r="E977">
        <v>181036.0387457943</v>
      </c>
      <c r="F977">
        <v>86897.29856326399</v>
      </c>
    </row>
    <row r="978" spans="1:6" x14ac:dyDescent="0.25">
      <c r="A978" t="s">
        <v>28</v>
      </c>
      <c r="B978">
        <v>2092</v>
      </c>
      <c r="C978">
        <v>185168.92492666669</v>
      </c>
      <c r="D978">
        <v>25923.64942611154</v>
      </c>
      <c r="E978">
        <v>159245.27550055509</v>
      </c>
      <c r="F978">
        <v>76437.732209728012</v>
      </c>
    </row>
    <row r="979" spans="1:6" x14ac:dyDescent="0.25">
      <c r="A979" t="s">
        <v>28</v>
      </c>
      <c r="B979">
        <v>2093</v>
      </c>
      <c r="C979">
        <v>179672.01277333341</v>
      </c>
      <c r="D979">
        <v>25154.08172653355</v>
      </c>
      <c r="E979">
        <v>154517.93104679979</v>
      </c>
      <c r="F979">
        <v>74168.606872831995</v>
      </c>
    </row>
    <row r="980" spans="1:6" x14ac:dyDescent="0.25">
      <c r="A980" t="s">
        <v>28</v>
      </c>
      <c r="B980">
        <v>2094</v>
      </c>
      <c r="C980">
        <v>197402.41726666669</v>
      </c>
      <c r="D980">
        <v>27636.33834950826</v>
      </c>
      <c r="E980">
        <v>169766.07891715839</v>
      </c>
      <c r="F980">
        <v>81487.717847680004</v>
      </c>
    </row>
    <row r="981" spans="1:6" x14ac:dyDescent="0.25">
      <c r="A981" t="s">
        <v>28</v>
      </c>
      <c r="B981">
        <v>2095</v>
      </c>
      <c r="C981">
        <v>198694.8431</v>
      </c>
      <c r="D981">
        <v>27817.27796573086</v>
      </c>
      <c r="E981">
        <v>170877.5651342691</v>
      </c>
      <c r="F981">
        <v>82021.231231679994</v>
      </c>
    </row>
    <row r="982" spans="1:6" x14ac:dyDescent="0.25">
      <c r="A982" t="s">
        <v>28</v>
      </c>
      <c r="B982">
        <v>2096</v>
      </c>
      <c r="C982">
        <v>177823.89248666671</v>
      </c>
      <c r="D982">
        <v>24895.3448870352</v>
      </c>
      <c r="E982">
        <v>152928.54759963139</v>
      </c>
      <c r="F982">
        <v>73405.702818495993</v>
      </c>
    </row>
    <row r="983" spans="1:6" x14ac:dyDescent="0.25">
      <c r="A983" t="s">
        <v>28</v>
      </c>
      <c r="B983">
        <v>2097</v>
      </c>
      <c r="C983">
        <v>170015.56801333331</v>
      </c>
      <c r="D983">
        <v>23802.179463451379</v>
      </c>
      <c r="E983">
        <v>146213.38854988199</v>
      </c>
      <c r="F983">
        <v>70182.426475903994</v>
      </c>
    </row>
    <row r="984" spans="1:6" x14ac:dyDescent="0.25">
      <c r="A984" t="s">
        <v>28</v>
      </c>
      <c r="B984">
        <v>2098</v>
      </c>
      <c r="C984">
        <v>185332.76866666661</v>
      </c>
      <c r="D984">
        <v>25946.58754965524</v>
      </c>
      <c r="E984">
        <v>159386.18111701141</v>
      </c>
      <c r="F984">
        <v>76505.366905599993</v>
      </c>
    </row>
    <row r="985" spans="1:6" x14ac:dyDescent="0.25">
      <c r="A985" t="s">
        <v>28</v>
      </c>
      <c r="B985">
        <v>2099</v>
      </c>
      <c r="C985">
        <v>153205.03407333331</v>
      </c>
      <c r="D985">
        <v>21448.704717627272</v>
      </c>
      <c r="E985">
        <v>131756.329355706</v>
      </c>
      <c r="F985">
        <v>63243.038065471977</v>
      </c>
    </row>
    <row r="986" spans="1:6" x14ac:dyDescent="0.25">
      <c r="A986" t="s">
        <v>28</v>
      </c>
      <c r="B986">
        <v>2100</v>
      </c>
      <c r="C986">
        <v>197573.41636</v>
      </c>
      <c r="D986">
        <v>27660.278222516179</v>
      </c>
      <c r="E986">
        <v>169913.13813748391</v>
      </c>
      <c r="F986">
        <v>81558.306273408016</v>
      </c>
    </row>
    <row r="987" spans="1:6" x14ac:dyDescent="0.25">
      <c r="A987" t="s">
        <v>28</v>
      </c>
      <c r="B987">
        <v>2101</v>
      </c>
      <c r="C987">
        <v>197363.7930866667</v>
      </c>
      <c r="D987">
        <v>27630.930964321531</v>
      </c>
      <c r="E987">
        <v>169732.8621223451</v>
      </c>
      <c r="F987">
        <v>81471.773786175996</v>
      </c>
    </row>
    <row r="988" spans="1:6" x14ac:dyDescent="0.25">
      <c r="A988" t="s">
        <v>28</v>
      </c>
      <c r="B988">
        <v>2102</v>
      </c>
      <c r="C988">
        <v>200664.59737999999</v>
      </c>
      <c r="D988">
        <v>28093.04356425408</v>
      </c>
      <c r="E988">
        <v>172571.55381574589</v>
      </c>
      <c r="F988">
        <v>82834.345798463983</v>
      </c>
    </row>
    <row r="989" spans="1:6" x14ac:dyDescent="0.25">
      <c r="A989" t="s">
        <v>28</v>
      </c>
      <c r="B989">
        <v>2103</v>
      </c>
      <c r="C989">
        <v>192395.96855333331</v>
      </c>
      <c r="D989">
        <v>26935.435531361742</v>
      </c>
      <c r="E989">
        <v>165460.5330219715</v>
      </c>
      <c r="F989">
        <v>79421.055818815992</v>
      </c>
    </row>
    <row r="990" spans="1:6" x14ac:dyDescent="0.25">
      <c r="A990" t="s">
        <v>28</v>
      </c>
      <c r="B990">
        <v>2104</v>
      </c>
      <c r="C990">
        <v>194342.59987333341</v>
      </c>
      <c r="D990">
        <v>27207.96391549291</v>
      </c>
      <c r="E990">
        <v>167134.63595784039</v>
      </c>
      <c r="F990">
        <v>80224.625227712007</v>
      </c>
    </row>
    <row r="991" spans="1:6" x14ac:dyDescent="0.25">
      <c r="A991" t="s">
        <v>28</v>
      </c>
      <c r="B991">
        <v>2105</v>
      </c>
      <c r="C991">
        <v>180903.1788933333</v>
      </c>
      <c r="D991">
        <v>25326.444982910529</v>
      </c>
      <c r="E991">
        <v>155576.7339104228</v>
      </c>
      <c r="F991">
        <v>74676.832247168</v>
      </c>
    </row>
    <row r="992" spans="1:6" x14ac:dyDescent="0.25">
      <c r="A992" t="s">
        <v>28</v>
      </c>
      <c r="B992">
        <v>2106</v>
      </c>
      <c r="C992">
        <v>159428.25404</v>
      </c>
      <c r="D992">
        <v>22319.95551082239</v>
      </c>
      <c r="E992">
        <v>137108.29852917761</v>
      </c>
      <c r="F992">
        <v>65811.983267711999</v>
      </c>
    </row>
    <row r="993" spans="1:6" x14ac:dyDescent="0.25">
      <c r="A993" t="s">
        <v>28</v>
      </c>
      <c r="B993">
        <v>2107</v>
      </c>
      <c r="C993">
        <v>184391.10768666671</v>
      </c>
      <c r="D993">
        <v>25814.755012778791</v>
      </c>
      <c r="E993">
        <v>158576.35267388789</v>
      </c>
      <c r="F993">
        <v>76116.649253056006</v>
      </c>
    </row>
    <row r="994" spans="1:6" x14ac:dyDescent="0.25">
      <c r="A994" t="s">
        <v>28</v>
      </c>
      <c r="B994">
        <v>2108</v>
      </c>
      <c r="C994">
        <v>207125.38875333339</v>
      </c>
      <c r="D994">
        <v>28997.554354300901</v>
      </c>
      <c r="E994">
        <v>178127.83439903249</v>
      </c>
      <c r="F994">
        <v>85501.360477376016</v>
      </c>
    </row>
    <row r="995" spans="1:6" x14ac:dyDescent="0.25">
      <c r="A995" t="s">
        <v>28</v>
      </c>
      <c r="B995">
        <v>2109</v>
      </c>
      <c r="C995">
        <v>178128.36583333329</v>
      </c>
      <c r="D995">
        <v>24937.971155463929</v>
      </c>
      <c r="E995">
        <v>153190.39467786939</v>
      </c>
      <c r="F995">
        <v>73531.389415999991</v>
      </c>
    </row>
    <row r="996" spans="1:6" x14ac:dyDescent="0.25">
      <c r="A996" t="s">
        <v>28</v>
      </c>
      <c r="B996">
        <v>2110</v>
      </c>
      <c r="C996">
        <v>167685.01455333331</v>
      </c>
      <c r="D996">
        <v>23475.901979852129</v>
      </c>
      <c r="E996">
        <v>144209.11257348119</v>
      </c>
      <c r="F996">
        <v>69220.374007616003</v>
      </c>
    </row>
    <row r="997" spans="1:6" x14ac:dyDescent="0.25">
      <c r="A997" t="s">
        <v>28</v>
      </c>
      <c r="B997">
        <v>2111</v>
      </c>
      <c r="C997">
        <v>188269.57920666671</v>
      </c>
      <c r="D997">
        <v>26357.741024246188</v>
      </c>
      <c r="E997">
        <v>161911.8381824205</v>
      </c>
      <c r="F997">
        <v>77717.682296511994</v>
      </c>
    </row>
    <row r="998" spans="1:6" x14ac:dyDescent="0.25">
      <c r="A998" t="s">
        <v>28</v>
      </c>
      <c r="B998">
        <v>2112</v>
      </c>
      <c r="C998">
        <v>220029.04717333341</v>
      </c>
      <c r="D998">
        <v>30804.066528667361</v>
      </c>
      <c r="E998">
        <v>189224.98064466589</v>
      </c>
      <c r="F998">
        <v>90827.990673152002</v>
      </c>
    </row>
    <row r="999" spans="1:6" x14ac:dyDescent="0.25">
      <c r="A999" t="s">
        <v>28</v>
      </c>
      <c r="B999">
        <v>2113</v>
      </c>
      <c r="C999">
        <v>217725.01989333329</v>
      </c>
      <c r="D999">
        <v>30481.502710258988</v>
      </c>
      <c r="E999">
        <v>187243.51718307429</v>
      </c>
      <c r="F999">
        <v>89876.888211968006</v>
      </c>
    </row>
    <row r="1000" spans="1:6" x14ac:dyDescent="0.25">
      <c r="A1000" t="s">
        <v>28</v>
      </c>
      <c r="B1000">
        <v>2114</v>
      </c>
      <c r="C1000">
        <v>211802.07754666661</v>
      </c>
      <c r="D1000">
        <v>29652.290783760709</v>
      </c>
      <c r="E1000">
        <v>182149.78676290589</v>
      </c>
      <c r="F1000">
        <v>87431.897611263979</v>
      </c>
    </row>
    <row r="1001" spans="1:6" x14ac:dyDescent="0.25">
      <c r="A1001" t="s">
        <v>28</v>
      </c>
      <c r="B1001">
        <v>2115</v>
      </c>
      <c r="C1001">
        <v>197755.33345999999</v>
      </c>
      <c r="D1001">
        <v>27685.746616453671</v>
      </c>
      <c r="E1001">
        <v>170069.58684354631</v>
      </c>
      <c r="F1001">
        <v>81633.401652287997</v>
      </c>
    </row>
    <row r="1002" spans="1:6" x14ac:dyDescent="0.25">
      <c r="A1002" t="s">
        <v>28</v>
      </c>
      <c r="B1002">
        <v>2116</v>
      </c>
      <c r="C1002">
        <v>202315.60618</v>
      </c>
      <c r="D1002">
        <v>28324.184795686811</v>
      </c>
      <c r="E1002">
        <v>173991.4213843132</v>
      </c>
      <c r="F1002">
        <v>83515.882231103984</v>
      </c>
    </row>
    <row r="1003" spans="1:6" x14ac:dyDescent="0.25">
      <c r="A1003" t="s">
        <v>28</v>
      </c>
      <c r="B1003">
        <v>2117</v>
      </c>
      <c r="C1003">
        <v>211422.21612666661</v>
      </c>
      <c r="D1003">
        <v>29599.110185091231</v>
      </c>
      <c r="E1003">
        <v>181823.1059415754</v>
      </c>
      <c r="F1003">
        <v>87275.09081708797</v>
      </c>
    </row>
    <row r="1004" spans="1:6" x14ac:dyDescent="0.25">
      <c r="A1004" t="s">
        <v>28</v>
      </c>
      <c r="B1004">
        <v>2118</v>
      </c>
      <c r="C1004">
        <v>207298.1236466667</v>
      </c>
      <c r="D1004">
        <v>29021.737239308219</v>
      </c>
      <c r="E1004">
        <v>178276.38640735851</v>
      </c>
      <c r="F1004">
        <v>85572.665441343997</v>
      </c>
    </row>
    <row r="1005" spans="1:6" x14ac:dyDescent="0.25">
      <c r="A1005" t="s">
        <v>28</v>
      </c>
      <c r="B1005">
        <v>2119</v>
      </c>
      <c r="C1005">
        <v>201404.78984000001</v>
      </c>
      <c r="D1005">
        <v>28196.670508399769</v>
      </c>
      <c r="E1005">
        <v>173208.1193316002</v>
      </c>
      <c r="F1005">
        <v>83139.897245952001</v>
      </c>
    </row>
    <row r="1006" spans="1:6" x14ac:dyDescent="0.25">
      <c r="A1006" t="s">
        <v>28</v>
      </c>
      <c r="B1006">
        <v>2120</v>
      </c>
      <c r="C1006">
        <v>188577.45577333329</v>
      </c>
      <c r="D1006">
        <v>26400.843743473739</v>
      </c>
      <c r="E1006">
        <v>162176.61202985959</v>
      </c>
      <c r="F1006">
        <v>77844.773743232014</v>
      </c>
    </row>
    <row r="1007" spans="1:6" x14ac:dyDescent="0.25">
      <c r="A1007" t="s">
        <v>28</v>
      </c>
      <c r="B1007">
        <v>2121</v>
      </c>
      <c r="C1007">
        <v>191223.14635333329</v>
      </c>
      <c r="D1007">
        <v>26771.24042376471</v>
      </c>
      <c r="E1007">
        <v>164451.9059295686</v>
      </c>
      <c r="F1007">
        <v>78936.914814655989</v>
      </c>
    </row>
    <row r="1008" spans="1:6" x14ac:dyDescent="0.25">
      <c r="A1008" t="s">
        <v>28</v>
      </c>
      <c r="B1008">
        <v>2122</v>
      </c>
      <c r="C1008">
        <v>172505.61694666671</v>
      </c>
      <c r="D1008">
        <v>24150.786313262499</v>
      </c>
      <c r="E1008">
        <v>148354.8306334042</v>
      </c>
      <c r="F1008">
        <v>71210.318675584</v>
      </c>
    </row>
    <row r="1009" spans="1:6" x14ac:dyDescent="0.25">
      <c r="A1009" t="s">
        <v>28</v>
      </c>
      <c r="B1009">
        <v>2123</v>
      </c>
      <c r="C1009">
        <v>208707.9772266667</v>
      </c>
      <c r="D1009">
        <v>29219.116740023801</v>
      </c>
      <c r="E1009">
        <v>179488.86048664281</v>
      </c>
      <c r="F1009">
        <v>86154.652999168</v>
      </c>
    </row>
    <row r="1010" spans="1:6" x14ac:dyDescent="0.25">
      <c r="A1010" t="s">
        <v>28</v>
      </c>
      <c r="B1010">
        <v>2124</v>
      </c>
      <c r="C1010">
        <v>187808.45078666671</v>
      </c>
      <c r="D1010">
        <v>26293.18304560463</v>
      </c>
      <c r="E1010">
        <v>161515.2677410621</v>
      </c>
      <c r="F1010">
        <v>77527.328484736019</v>
      </c>
    </row>
    <row r="1011" spans="1:6" x14ac:dyDescent="0.25">
      <c r="A1011" t="s">
        <v>28</v>
      </c>
      <c r="B1011">
        <v>2125</v>
      </c>
      <c r="C1011">
        <v>216792.34650000001</v>
      </c>
      <c r="D1011">
        <v>30350.928435512778</v>
      </c>
      <c r="E1011">
        <v>186441.4180644872</v>
      </c>
      <c r="F1011">
        <v>89491.88063520001</v>
      </c>
    </row>
    <row r="1012" spans="1:6" x14ac:dyDescent="0.25">
      <c r="A1012" t="s">
        <v>29</v>
      </c>
      <c r="B1012">
        <v>2025</v>
      </c>
      <c r="C1012">
        <v>38149.483319515522</v>
      </c>
      <c r="D1012">
        <v>0</v>
      </c>
      <c r="E1012">
        <v>38149.483319515522</v>
      </c>
      <c r="F1012">
        <v>38149.483304273999</v>
      </c>
    </row>
    <row r="1013" spans="1:6" x14ac:dyDescent="0.25">
      <c r="A1013" t="s">
        <v>29</v>
      </c>
      <c r="B1013">
        <v>2026</v>
      </c>
      <c r="C1013">
        <v>31923.664081385501</v>
      </c>
      <c r="D1013">
        <v>0</v>
      </c>
      <c r="E1013">
        <v>31923.664081385501</v>
      </c>
      <c r="F1013">
        <v>31923.66406863134</v>
      </c>
    </row>
    <row r="1014" spans="1:6" x14ac:dyDescent="0.25">
      <c r="A1014" t="s">
        <v>29</v>
      </c>
      <c r="B1014">
        <v>2027</v>
      </c>
      <c r="C1014">
        <v>41031.735049291026</v>
      </c>
      <c r="D1014">
        <v>0</v>
      </c>
      <c r="E1014">
        <v>41031.735049291026</v>
      </c>
      <c r="F1014">
        <v>41031.73503289801</v>
      </c>
    </row>
    <row r="1015" spans="1:6" x14ac:dyDescent="0.25">
      <c r="A1015" t="s">
        <v>29</v>
      </c>
      <c r="B1015">
        <v>2028</v>
      </c>
      <c r="C1015">
        <v>33203.364611136771</v>
      </c>
      <c r="D1015">
        <v>0</v>
      </c>
      <c r="E1015">
        <v>33203.364611136771</v>
      </c>
      <c r="F1015">
        <v>33203.364597871332</v>
      </c>
    </row>
    <row r="1016" spans="1:6" x14ac:dyDescent="0.25">
      <c r="A1016" t="s">
        <v>29</v>
      </c>
      <c r="B1016">
        <v>2029</v>
      </c>
      <c r="C1016">
        <v>38719.706348417327</v>
      </c>
      <c r="D1016">
        <v>0</v>
      </c>
      <c r="E1016">
        <v>38719.706348417327</v>
      </c>
      <c r="F1016">
        <v>38719.706332948001</v>
      </c>
    </row>
    <row r="1017" spans="1:6" x14ac:dyDescent="0.25">
      <c r="A1017" t="s">
        <v>29</v>
      </c>
      <c r="B1017">
        <v>2030</v>
      </c>
      <c r="C1017">
        <v>30509.451376987821</v>
      </c>
      <c r="D1017">
        <v>0</v>
      </c>
      <c r="E1017">
        <v>30509.451376987821</v>
      </c>
      <c r="F1017">
        <v>30509.451364798661</v>
      </c>
    </row>
    <row r="1018" spans="1:6" x14ac:dyDescent="0.25">
      <c r="A1018" t="s">
        <v>29</v>
      </c>
      <c r="B1018">
        <v>2031</v>
      </c>
      <c r="C1018">
        <v>44606.793559574668</v>
      </c>
      <c r="D1018">
        <v>0</v>
      </c>
      <c r="E1018">
        <v>44606.793559574668</v>
      </c>
      <c r="F1018">
        <v>44606.793541753323</v>
      </c>
    </row>
    <row r="1019" spans="1:6" x14ac:dyDescent="0.25">
      <c r="A1019" t="s">
        <v>29</v>
      </c>
      <c r="B1019">
        <v>2032</v>
      </c>
      <c r="C1019">
        <v>40258.9221710536</v>
      </c>
      <c r="D1019">
        <v>0</v>
      </c>
      <c r="E1019">
        <v>40258.9221710536</v>
      </c>
      <c r="F1019">
        <v>40258.922154969317</v>
      </c>
    </row>
    <row r="1020" spans="1:6" x14ac:dyDescent="0.25">
      <c r="A1020" t="s">
        <v>29</v>
      </c>
      <c r="B1020">
        <v>2033</v>
      </c>
      <c r="C1020">
        <v>38000.538209297338</v>
      </c>
      <c r="D1020">
        <v>0</v>
      </c>
      <c r="E1020">
        <v>38000.538209297338</v>
      </c>
      <c r="F1020">
        <v>38000.538194115332</v>
      </c>
    </row>
    <row r="1021" spans="1:6" x14ac:dyDescent="0.25">
      <c r="A1021" t="s">
        <v>29</v>
      </c>
      <c r="B1021">
        <v>2034</v>
      </c>
      <c r="C1021">
        <v>36575.219845273888</v>
      </c>
      <c r="D1021">
        <v>0</v>
      </c>
      <c r="E1021">
        <v>36575.219845273888</v>
      </c>
      <c r="F1021">
        <v>36575.219830661328</v>
      </c>
    </row>
    <row r="1022" spans="1:6" x14ac:dyDescent="0.25">
      <c r="A1022" t="s">
        <v>29</v>
      </c>
      <c r="B1022">
        <v>2035</v>
      </c>
      <c r="C1022">
        <v>38247.240220375897</v>
      </c>
      <c r="D1022">
        <v>0</v>
      </c>
      <c r="E1022">
        <v>38247.240220375897</v>
      </c>
      <c r="F1022">
        <v>38247.240205095331</v>
      </c>
    </row>
    <row r="1023" spans="1:6" x14ac:dyDescent="0.25">
      <c r="A1023" t="s">
        <v>29</v>
      </c>
      <c r="B1023">
        <v>2036</v>
      </c>
      <c r="C1023">
        <v>43665.552684001967</v>
      </c>
      <c r="D1023">
        <v>0</v>
      </c>
      <c r="E1023">
        <v>43665.552684001967</v>
      </c>
      <c r="F1023">
        <v>43665.552666556658</v>
      </c>
    </row>
    <row r="1024" spans="1:6" x14ac:dyDescent="0.25">
      <c r="A1024" t="s">
        <v>29</v>
      </c>
      <c r="B1024">
        <v>2037</v>
      </c>
      <c r="C1024">
        <v>35506.948814554431</v>
      </c>
      <c r="D1024">
        <v>0</v>
      </c>
      <c r="E1024">
        <v>35506.948814554431</v>
      </c>
      <c r="F1024">
        <v>35506.948800368657</v>
      </c>
    </row>
    <row r="1025" spans="1:6" x14ac:dyDescent="0.25">
      <c r="A1025" t="s">
        <v>29</v>
      </c>
      <c r="B1025">
        <v>2038</v>
      </c>
      <c r="C1025">
        <v>35242.661587950177</v>
      </c>
      <c r="D1025">
        <v>0</v>
      </c>
      <c r="E1025">
        <v>35242.661587950177</v>
      </c>
      <c r="F1025">
        <v>35242.661573869998</v>
      </c>
    </row>
    <row r="1026" spans="1:6" x14ac:dyDescent="0.25">
      <c r="A1026" t="s">
        <v>29</v>
      </c>
      <c r="B1026">
        <v>2039</v>
      </c>
      <c r="C1026">
        <v>40834.531971743578</v>
      </c>
      <c r="D1026">
        <v>0</v>
      </c>
      <c r="E1026">
        <v>40834.531971743578</v>
      </c>
      <c r="F1026">
        <v>40834.531955429331</v>
      </c>
    </row>
    <row r="1027" spans="1:6" x14ac:dyDescent="0.25">
      <c r="A1027" t="s">
        <v>29</v>
      </c>
      <c r="B1027">
        <v>2040</v>
      </c>
      <c r="C1027">
        <v>35156.04656900424</v>
      </c>
      <c r="D1027">
        <v>0</v>
      </c>
      <c r="E1027">
        <v>35156.04656900424</v>
      </c>
      <c r="F1027">
        <v>35156.046554958673</v>
      </c>
    </row>
    <row r="1028" spans="1:6" x14ac:dyDescent="0.25">
      <c r="A1028" t="s">
        <v>29</v>
      </c>
      <c r="B1028">
        <v>2041</v>
      </c>
      <c r="C1028">
        <v>37006.106549264041</v>
      </c>
      <c r="D1028">
        <v>0</v>
      </c>
      <c r="E1028">
        <v>37006.106549264041</v>
      </c>
      <c r="F1028">
        <v>37006.106534479331</v>
      </c>
    </row>
    <row r="1029" spans="1:6" x14ac:dyDescent="0.25">
      <c r="A1029" t="s">
        <v>29</v>
      </c>
      <c r="B1029">
        <v>2042</v>
      </c>
      <c r="C1029">
        <v>35588.525172019021</v>
      </c>
      <c r="D1029">
        <v>0</v>
      </c>
      <c r="E1029">
        <v>35588.525172019021</v>
      </c>
      <c r="F1029">
        <v>35588.525157800672</v>
      </c>
    </row>
    <row r="1030" spans="1:6" x14ac:dyDescent="0.25">
      <c r="A1030" t="s">
        <v>29</v>
      </c>
      <c r="B1030">
        <v>2043</v>
      </c>
      <c r="C1030">
        <v>31044.689320055659</v>
      </c>
      <c r="D1030">
        <v>0</v>
      </c>
      <c r="E1030">
        <v>31044.689320055659</v>
      </c>
      <c r="F1030">
        <v>31044.689307652661</v>
      </c>
    </row>
    <row r="1031" spans="1:6" x14ac:dyDescent="0.25">
      <c r="A1031" t="s">
        <v>29</v>
      </c>
      <c r="B1031">
        <v>2044</v>
      </c>
      <c r="C1031">
        <v>29690.012416089121</v>
      </c>
      <c r="D1031">
        <v>0</v>
      </c>
      <c r="E1031">
        <v>29690.012416089121</v>
      </c>
      <c r="F1031">
        <v>29690.012404227331</v>
      </c>
    </row>
    <row r="1032" spans="1:6" x14ac:dyDescent="0.25">
      <c r="A1032" t="s">
        <v>29</v>
      </c>
      <c r="B1032">
        <v>2045</v>
      </c>
      <c r="C1032">
        <v>44727.362505175501</v>
      </c>
      <c r="D1032">
        <v>0</v>
      </c>
      <c r="E1032">
        <v>44727.362505175501</v>
      </c>
      <c r="F1032">
        <v>44727.362487305989</v>
      </c>
    </row>
    <row r="1033" spans="1:6" x14ac:dyDescent="0.25">
      <c r="A1033" t="s">
        <v>29</v>
      </c>
      <c r="B1033">
        <v>2046</v>
      </c>
      <c r="C1033">
        <v>42617.59577136195</v>
      </c>
      <c r="D1033">
        <v>0</v>
      </c>
      <c r="E1033">
        <v>42617.59577136195</v>
      </c>
      <c r="F1033">
        <v>42617.595754335329</v>
      </c>
    </row>
    <row r="1034" spans="1:6" x14ac:dyDescent="0.25">
      <c r="A1034" t="s">
        <v>29</v>
      </c>
      <c r="B1034">
        <v>2047</v>
      </c>
      <c r="C1034">
        <v>34250.360927497743</v>
      </c>
      <c r="D1034">
        <v>0</v>
      </c>
      <c r="E1034">
        <v>34250.360927497743</v>
      </c>
      <c r="F1034">
        <v>34250.360913813987</v>
      </c>
    </row>
    <row r="1035" spans="1:6" x14ac:dyDescent="0.25">
      <c r="A1035" t="s">
        <v>29</v>
      </c>
      <c r="B1035">
        <v>2048</v>
      </c>
      <c r="C1035">
        <v>42266.534053657677</v>
      </c>
      <c r="D1035">
        <v>0</v>
      </c>
      <c r="E1035">
        <v>42266.534053657677</v>
      </c>
      <c r="F1035">
        <v>42266.534036771322</v>
      </c>
    </row>
    <row r="1036" spans="1:6" x14ac:dyDescent="0.25">
      <c r="A1036" t="s">
        <v>29</v>
      </c>
      <c r="B1036">
        <v>2049</v>
      </c>
      <c r="C1036">
        <v>40145.221347722189</v>
      </c>
      <c r="D1036">
        <v>0</v>
      </c>
      <c r="E1036">
        <v>40145.221347722189</v>
      </c>
      <c r="F1036">
        <v>40145.221331683329</v>
      </c>
    </row>
    <row r="1037" spans="1:6" x14ac:dyDescent="0.25">
      <c r="A1037" t="s">
        <v>29</v>
      </c>
      <c r="B1037">
        <v>2050</v>
      </c>
      <c r="C1037">
        <v>32237.194333403419</v>
      </c>
      <c r="D1037">
        <v>0</v>
      </c>
      <c r="E1037">
        <v>32237.194333403419</v>
      </c>
      <c r="F1037">
        <v>32237.194320523999</v>
      </c>
    </row>
    <row r="1038" spans="1:6" x14ac:dyDescent="0.25">
      <c r="A1038" t="s">
        <v>29</v>
      </c>
      <c r="B1038">
        <v>2051</v>
      </c>
      <c r="C1038">
        <v>47673.012178110359</v>
      </c>
      <c r="D1038">
        <v>0</v>
      </c>
      <c r="E1038">
        <v>47673.012178110359</v>
      </c>
      <c r="F1038">
        <v>47673.012159063997</v>
      </c>
    </row>
    <row r="1039" spans="1:6" x14ac:dyDescent="0.25">
      <c r="A1039" t="s">
        <v>29</v>
      </c>
      <c r="B1039">
        <v>2052</v>
      </c>
      <c r="C1039">
        <v>44467.468054307683</v>
      </c>
      <c r="D1039">
        <v>0</v>
      </c>
      <c r="E1039">
        <v>44467.468054307683</v>
      </c>
      <c r="F1039">
        <v>44467.468036541992</v>
      </c>
    </row>
    <row r="1040" spans="1:6" x14ac:dyDescent="0.25">
      <c r="A1040" t="s">
        <v>29</v>
      </c>
      <c r="B1040">
        <v>2053</v>
      </c>
      <c r="C1040">
        <v>38578.543385233599</v>
      </c>
      <c r="D1040">
        <v>0</v>
      </c>
      <c r="E1040">
        <v>38578.543385233599</v>
      </c>
      <c r="F1040">
        <v>38578.543369820662</v>
      </c>
    </row>
    <row r="1041" spans="1:6" x14ac:dyDescent="0.25">
      <c r="A1041" t="s">
        <v>29</v>
      </c>
      <c r="B1041">
        <v>2054</v>
      </c>
      <c r="C1041">
        <v>43548.778611164642</v>
      </c>
      <c r="D1041">
        <v>0</v>
      </c>
      <c r="E1041">
        <v>43548.778611164642</v>
      </c>
      <c r="F1041">
        <v>43548.778593765986</v>
      </c>
    </row>
    <row r="1042" spans="1:6" x14ac:dyDescent="0.25">
      <c r="A1042" t="s">
        <v>29</v>
      </c>
      <c r="B1042">
        <v>2055</v>
      </c>
      <c r="C1042">
        <v>31450.94627900064</v>
      </c>
      <c r="D1042">
        <v>0</v>
      </c>
      <c r="E1042">
        <v>31450.94627900064</v>
      </c>
      <c r="F1042">
        <v>31450.94626643532</v>
      </c>
    </row>
    <row r="1043" spans="1:6" x14ac:dyDescent="0.25">
      <c r="A1043" t="s">
        <v>29</v>
      </c>
      <c r="B1043">
        <v>2056</v>
      </c>
      <c r="C1043">
        <v>42473.348739027657</v>
      </c>
      <c r="D1043">
        <v>0</v>
      </c>
      <c r="E1043">
        <v>42473.348739027657</v>
      </c>
      <c r="F1043">
        <v>42473.348722058661</v>
      </c>
    </row>
    <row r="1044" spans="1:6" x14ac:dyDescent="0.25">
      <c r="A1044" t="s">
        <v>29</v>
      </c>
      <c r="B1044">
        <v>2057</v>
      </c>
      <c r="C1044">
        <v>46574.214696000046</v>
      </c>
      <c r="D1044">
        <v>0</v>
      </c>
      <c r="E1044">
        <v>46574.214696000046</v>
      </c>
      <c r="F1044">
        <v>46574.214677392672</v>
      </c>
    </row>
    <row r="1045" spans="1:6" x14ac:dyDescent="0.25">
      <c r="A1045" t="s">
        <v>29</v>
      </c>
      <c r="B1045">
        <v>2058</v>
      </c>
      <c r="C1045">
        <v>33246.460196699983</v>
      </c>
      <c r="D1045">
        <v>0</v>
      </c>
      <c r="E1045">
        <v>33246.460196699983</v>
      </c>
      <c r="F1045">
        <v>33246.46018341733</v>
      </c>
    </row>
    <row r="1046" spans="1:6" x14ac:dyDescent="0.25">
      <c r="A1046" t="s">
        <v>29</v>
      </c>
      <c r="B1046">
        <v>2059</v>
      </c>
      <c r="C1046">
        <v>44772.281436075456</v>
      </c>
      <c r="D1046">
        <v>0</v>
      </c>
      <c r="E1046">
        <v>44772.281436075456</v>
      </c>
      <c r="F1046">
        <v>44772.281418187988</v>
      </c>
    </row>
    <row r="1047" spans="1:6" x14ac:dyDescent="0.25">
      <c r="A1047" t="s">
        <v>29</v>
      </c>
      <c r="B1047">
        <v>2060</v>
      </c>
      <c r="C1047">
        <v>37446.249694479877</v>
      </c>
      <c r="D1047">
        <v>0</v>
      </c>
      <c r="E1047">
        <v>37446.249694479877</v>
      </c>
      <c r="F1047">
        <v>37446.249679519322</v>
      </c>
    </row>
    <row r="1048" spans="1:6" x14ac:dyDescent="0.25">
      <c r="A1048" t="s">
        <v>29</v>
      </c>
      <c r="B1048">
        <v>2061</v>
      </c>
      <c r="C1048">
        <v>45496.857515853619</v>
      </c>
      <c r="D1048">
        <v>0</v>
      </c>
      <c r="E1048">
        <v>45496.857515853619</v>
      </c>
      <c r="F1048">
        <v>45496.857497676669</v>
      </c>
    </row>
    <row r="1049" spans="1:6" x14ac:dyDescent="0.25">
      <c r="A1049" t="s">
        <v>29</v>
      </c>
      <c r="B1049">
        <v>2062</v>
      </c>
      <c r="C1049">
        <v>46728.552693457699</v>
      </c>
      <c r="D1049">
        <v>0</v>
      </c>
      <c r="E1049">
        <v>46728.552693457699</v>
      </c>
      <c r="F1049">
        <v>46728.552674788669</v>
      </c>
    </row>
    <row r="1050" spans="1:6" x14ac:dyDescent="0.25">
      <c r="A1050" t="s">
        <v>29</v>
      </c>
      <c r="B1050">
        <v>2063</v>
      </c>
      <c r="C1050">
        <v>47772.23255351733</v>
      </c>
      <c r="D1050">
        <v>0</v>
      </c>
      <c r="E1050">
        <v>47772.23255351733</v>
      </c>
      <c r="F1050">
        <v>47772.232534431343</v>
      </c>
    </row>
    <row r="1051" spans="1:6" x14ac:dyDescent="0.25">
      <c r="A1051" t="s">
        <v>29</v>
      </c>
      <c r="B1051">
        <v>2064</v>
      </c>
      <c r="C1051">
        <v>51739.207759782897</v>
      </c>
      <c r="D1051">
        <v>0</v>
      </c>
      <c r="E1051">
        <v>51739.207759782897</v>
      </c>
      <c r="F1051">
        <v>51739.207739111996</v>
      </c>
    </row>
    <row r="1052" spans="1:6" x14ac:dyDescent="0.25">
      <c r="A1052" t="s">
        <v>29</v>
      </c>
      <c r="B1052">
        <v>2065</v>
      </c>
      <c r="C1052">
        <v>39897.179111962418</v>
      </c>
      <c r="D1052">
        <v>0</v>
      </c>
      <c r="E1052">
        <v>39897.179111962418</v>
      </c>
      <c r="F1052">
        <v>39897.179096022672</v>
      </c>
    </row>
    <row r="1053" spans="1:6" x14ac:dyDescent="0.25">
      <c r="A1053" t="s">
        <v>29</v>
      </c>
      <c r="B1053">
        <v>2066</v>
      </c>
      <c r="C1053">
        <v>38194.878314780981</v>
      </c>
      <c r="D1053">
        <v>0</v>
      </c>
      <c r="E1053">
        <v>38194.878314780981</v>
      </c>
      <c r="F1053">
        <v>38194.878299521333</v>
      </c>
    </row>
    <row r="1054" spans="1:6" x14ac:dyDescent="0.25">
      <c r="A1054" t="s">
        <v>29</v>
      </c>
      <c r="B1054">
        <v>2067</v>
      </c>
      <c r="C1054">
        <v>50962.785353999367</v>
      </c>
      <c r="D1054">
        <v>0</v>
      </c>
      <c r="E1054">
        <v>50962.785353999367</v>
      </c>
      <c r="F1054">
        <v>50962.785333638683</v>
      </c>
    </row>
    <row r="1055" spans="1:6" x14ac:dyDescent="0.25">
      <c r="A1055" t="s">
        <v>29</v>
      </c>
      <c r="B1055">
        <v>2068</v>
      </c>
      <c r="C1055">
        <v>48307.326548269113</v>
      </c>
      <c r="D1055">
        <v>0</v>
      </c>
      <c r="E1055">
        <v>48307.326548269113</v>
      </c>
      <c r="F1055">
        <v>48307.32652896933</v>
      </c>
    </row>
    <row r="1056" spans="1:6" x14ac:dyDescent="0.25">
      <c r="A1056" t="s">
        <v>29</v>
      </c>
      <c r="B1056">
        <v>2069</v>
      </c>
      <c r="C1056">
        <v>42772.461108892487</v>
      </c>
      <c r="D1056">
        <v>0</v>
      </c>
      <c r="E1056">
        <v>42772.461108892487</v>
      </c>
      <c r="F1056">
        <v>42772.461091803998</v>
      </c>
    </row>
    <row r="1057" spans="1:6" x14ac:dyDescent="0.25">
      <c r="A1057" t="s">
        <v>29</v>
      </c>
      <c r="B1057">
        <v>2070</v>
      </c>
      <c r="C1057">
        <v>43833.522022487072</v>
      </c>
      <c r="D1057">
        <v>0</v>
      </c>
      <c r="E1057">
        <v>43833.522022487072</v>
      </c>
      <c r="F1057">
        <v>43833.522004974657</v>
      </c>
    </row>
    <row r="1058" spans="1:6" x14ac:dyDescent="0.25">
      <c r="A1058" t="s">
        <v>29</v>
      </c>
      <c r="B1058">
        <v>2071</v>
      </c>
      <c r="C1058">
        <v>48735.603836216222</v>
      </c>
      <c r="D1058">
        <v>0</v>
      </c>
      <c r="E1058">
        <v>48735.603836216222</v>
      </c>
      <c r="F1058">
        <v>48735.60381674533</v>
      </c>
    </row>
    <row r="1059" spans="1:6" x14ac:dyDescent="0.25">
      <c r="A1059" t="s">
        <v>29</v>
      </c>
      <c r="B1059">
        <v>2072</v>
      </c>
      <c r="C1059">
        <v>51535.079168807337</v>
      </c>
      <c r="D1059">
        <v>0</v>
      </c>
      <c r="E1059">
        <v>51535.079168807337</v>
      </c>
      <c r="F1059">
        <v>51535.079148217999</v>
      </c>
    </row>
    <row r="1060" spans="1:6" x14ac:dyDescent="0.25">
      <c r="A1060" t="s">
        <v>29</v>
      </c>
      <c r="B1060">
        <v>2073</v>
      </c>
      <c r="C1060">
        <v>42343.953315471961</v>
      </c>
      <c r="D1060">
        <v>0</v>
      </c>
      <c r="E1060">
        <v>42343.953315471961</v>
      </c>
      <c r="F1060">
        <v>42343.953298554661</v>
      </c>
    </row>
    <row r="1061" spans="1:6" x14ac:dyDescent="0.25">
      <c r="A1061" t="s">
        <v>29</v>
      </c>
      <c r="B1061">
        <v>2074</v>
      </c>
      <c r="C1061">
        <v>45522.408341953807</v>
      </c>
      <c r="D1061">
        <v>0</v>
      </c>
      <c r="E1061">
        <v>45522.408341953807</v>
      </c>
      <c r="F1061">
        <v>45522.408323766671</v>
      </c>
    </row>
    <row r="1062" spans="1:6" x14ac:dyDescent="0.25">
      <c r="A1062" t="s">
        <v>29</v>
      </c>
      <c r="B1062">
        <v>2075</v>
      </c>
      <c r="C1062">
        <v>38651.045353754547</v>
      </c>
      <c r="D1062">
        <v>0</v>
      </c>
      <c r="E1062">
        <v>38651.045353754547</v>
      </c>
      <c r="F1062">
        <v>38651.045338312673</v>
      </c>
    </row>
    <row r="1063" spans="1:6" x14ac:dyDescent="0.25">
      <c r="A1063" t="s">
        <v>29</v>
      </c>
      <c r="B1063">
        <v>2076</v>
      </c>
      <c r="C1063">
        <v>40504.928902357227</v>
      </c>
      <c r="D1063">
        <v>0</v>
      </c>
      <c r="E1063">
        <v>40504.928902357227</v>
      </c>
      <c r="F1063">
        <v>40504.928886174661</v>
      </c>
    </row>
    <row r="1064" spans="1:6" x14ac:dyDescent="0.25">
      <c r="A1064" t="s">
        <v>29</v>
      </c>
      <c r="B1064">
        <v>2077</v>
      </c>
      <c r="C1064">
        <v>39809.969012559573</v>
      </c>
      <c r="D1064">
        <v>0</v>
      </c>
      <c r="E1064">
        <v>39809.969012559573</v>
      </c>
      <c r="F1064">
        <v>39809.968996654658</v>
      </c>
    </row>
    <row r="1065" spans="1:6" x14ac:dyDescent="0.25">
      <c r="A1065" t="s">
        <v>29</v>
      </c>
      <c r="B1065">
        <v>2078</v>
      </c>
      <c r="C1065">
        <v>45206.49917936627</v>
      </c>
      <c r="D1065">
        <v>0</v>
      </c>
      <c r="E1065">
        <v>45206.49917936627</v>
      </c>
      <c r="F1065">
        <v>45206.499161305328</v>
      </c>
    </row>
    <row r="1066" spans="1:6" x14ac:dyDescent="0.25">
      <c r="A1066" t="s">
        <v>29</v>
      </c>
      <c r="B1066">
        <v>2079</v>
      </c>
      <c r="C1066">
        <v>48225.941181053931</v>
      </c>
      <c r="D1066">
        <v>0</v>
      </c>
      <c r="E1066">
        <v>48225.941181053931</v>
      </c>
      <c r="F1066">
        <v>48225.941161786657</v>
      </c>
    </row>
    <row r="1067" spans="1:6" x14ac:dyDescent="0.25">
      <c r="A1067" t="s">
        <v>29</v>
      </c>
      <c r="B1067">
        <v>2080</v>
      </c>
      <c r="C1067">
        <v>52439.09858503451</v>
      </c>
      <c r="D1067">
        <v>0</v>
      </c>
      <c r="E1067">
        <v>52439.09858503451</v>
      </c>
      <c r="F1067">
        <v>52439.098564083994</v>
      </c>
    </row>
    <row r="1068" spans="1:6" x14ac:dyDescent="0.25">
      <c r="A1068" t="s">
        <v>29</v>
      </c>
      <c r="B1068">
        <v>2081</v>
      </c>
      <c r="C1068">
        <v>38914.048805997627</v>
      </c>
      <c r="D1068">
        <v>0</v>
      </c>
      <c r="E1068">
        <v>38914.048805997627</v>
      </c>
      <c r="F1068">
        <v>38914.048790450659</v>
      </c>
    </row>
    <row r="1069" spans="1:6" x14ac:dyDescent="0.25">
      <c r="A1069" t="s">
        <v>29</v>
      </c>
      <c r="B1069">
        <v>2082</v>
      </c>
      <c r="C1069">
        <v>48636.944200654812</v>
      </c>
      <c r="D1069">
        <v>0</v>
      </c>
      <c r="E1069">
        <v>48636.944200654812</v>
      </c>
      <c r="F1069">
        <v>48636.944181223327</v>
      </c>
    </row>
    <row r="1070" spans="1:6" x14ac:dyDescent="0.25">
      <c r="A1070" t="s">
        <v>29</v>
      </c>
      <c r="B1070">
        <v>2083</v>
      </c>
      <c r="C1070">
        <v>48821.109606373713</v>
      </c>
      <c r="D1070">
        <v>0</v>
      </c>
      <c r="E1070">
        <v>48821.109606373713</v>
      </c>
      <c r="F1070">
        <v>48821.109586868668</v>
      </c>
    </row>
    <row r="1071" spans="1:6" x14ac:dyDescent="0.25">
      <c r="A1071" t="s">
        <v>29</v>
      </c>
      <c r="B1071">
        <v>2084</v>
      </c>
      <c r="C1071">
        <v>56383.083928051543</v>
      </c>
      <c r="D1071">
        <v>0</v>
      </c>
      <c r="E1071">
        <v>56383.083928051543</v>
      </c>
      <c r="F1071">
        <v>56383.083905525309</v>
      </c>
    </row>
    <row r="1072" spans="1:6" x14ac:dyDescent="0.25">
      <c r="A1072" t="s">
        <v>29</v>
      </c>
      <c r="B1072">
        <v>2085</v>
      </c>
      <c r="C1072">
        <v>53773.040345618108</v>
      </c>
      <c r="D1072">
        <v>0</v>
      </c>
      <c r="E1072">
        <v>53773.040345618108</v>
      </c>
      <c r="F1072">
        <v>53773.04032413465</v>
      </c>
    </row>
    <row r="1073" spans="1:6" x14ac:dyDescent="0.25">
      <c r="A1073" t="s">
        <v>29</v>
      </c>
      <c r="B1073">
        <v>2086</v>
      </c>
      <c r="C1073">
        <v>46867.646752412598</v>
      </c>
      <c r="D1073">
        <v>0</v>
      </c>
      <c r="E1073">
        <v>46867.646752412598</v>
      </c>
      <c r="F1073">
        <v>46867.646733687987</v>
      </c>
    </row>
    <row r="1074" spans="1:6" x14ac:dyDescent="0.25">
      <c r="A1074" t="s">
        <v>29</v>
      </c>
      <c r="B1074">
        <v>2087</v>
      </c>
      <c r="C1074">
        <v>48681.225242938497</v>
      </c>
      <c r="D1074">
        <v>0</v>
      </c>
      <c r="E1074">
        <v>48681.225242938497</v>
      </c>
      <c r="F1074">
        <v>48681.225223489317</v>
      </c>
    </row>
    <row r="1075" spans="1:6" x14ac:dyDescent="0.25">
      <c r="A1075" t="s">
        <v>29</v>
      </c>
      <c r="B1075">
        <v>2088</v>
      </c>
      <c r="C1075">
        <v>46082.194177102792</v>
      </c>
      <c r="D1075">
        <v>0</v>
      </c>
      <c r="E1075">
        <v>46082.194177102792</v>
      </c>
      <c r="F1075">
        <v>46082.194158691993</v>
      </c>
    </row>
    <row r="1076" spans="1:6" x14ac:dyDescent="0.25">
      <c r="A1076" t="s">
        <v>29</v>
      </c>
      <c r="B1076">
        <v>2089</v>
      </c>
      <c r="C1076">
        <v>51556.874166948714</v>
      </c>
      <c r="D1076">
        <v>0</v>
      </c>
      <c r="E1076">
        <v>51556.874166948714</v>
      </c>
      <c r="F1076">
        <v>51556.874146350659</v>
      </c>
    </row>
    <row r="1077" spans="1:6" x14ac:dyDescent="0.25">
      <c r="A1077" t="s">
        <v>29</v>
      </c>
      <c r="B1077">
        <v>2090</v>
      </c>
      <c r="C1077">
        <v>44864.451636930957</v>
      </c>
      <c r="D1077">
        <v>0</v>
      </c>
      <c r="E1077">
        <v>44864.451636930957</v>
      </c>
      <c r="F1077">
        <v>44864.451619006672</v>
      </c>
    </row>
    <row r="1078" spans="1:6" x14ac:dyDescent="0.25">
      <c r="A1078" t="s">
        <v>29</v>
      </c>
      <c r="B1078">
        <v>2091</v>
      </c>
      <c r="C1078">
        <v>56479.033948251868</v>
      </c>
      <c r="D1078">
        <v>0</v>
      </c>
      <c r="E1078">
        <v>56479.033948251868</v>
      </c>
      <c r="F1078">
        <v>56479.033925687327</v>
      </c>
    </row>
    <row r="1079" spans="1:6" x14ac:dyDescent="0.25">
      <c r="A1079" t="s">
        <v>29</v>
      </c>
      <c r="B1079">
        <v>2092</v>
      </c>
      <c r="C1079">
        <v>49680.8225776732</v>
      </c>
      <c r="D1079">
        <v>0</v>
      </c>
      <c r="E1079">
        <v>49680.8225776732</v>
      </c>
      <c r="F1079">
        <v>49680.822557824671</v>
      </c>
    </row>
    <row r="1080" spans="1:6" x14ac:dyDescent="0.25">
      <c r="A1080" t="s">
        <v>29</v>
      </c>
      <c r="B1080">
        <v>2093</v>
      </c>
      <c r="C1080">
        <v>48206.001046344638</v>
      </c>
      <c r="D1080">
        <v>0</v>
      </c>
      <c r="E1080">
        <v>48206.001046344638</v>
      </c>
      <c r="F1080">
        <v>48206.001027085331</v>
      </c>
    </row>
    <row r="1081" spans="1:6" x14ac:dyDescent="0.25">
      <c r="A1081" t="s">
        <v>29</v>
      </c>
      <c r="B1081">
        <v>2094</v>
      </c>
      <c r="C1081">
        <v>52963.068573806522</v>
      </c>
      <c r="D1081">
        <v>0</v>
      </c>
      <c r="E1081">
        <v>52963.068573806522</v>
      </c>
      <c r="F1081">
        <v>52963.06855264667</v>
      </c>
    </row>
    <row r="1082" spans="1:6" x14ac:dyDescent="0.25">
      <c r="A1082" t="s">
        <v>29</v>
      </c>
      <c r="B1082">
        <v>2095</v>
      </c>
      <c r="C1082">
        <v>53309.826425028383</v>
      </c>
      <c r="D1082">
        <v>0</v>
      </c>
      <c r="E1082">
        <v>53309.826425028383</v>
      </c>
      <c r="F1082">
        <v>53309.826403730003</v>
      </c>
    </row>
    <row r="1083" spans="1:6" x14ac:dyDescent="0.25">
      <c r="A1083" t="s">
        <v>29</v>
      </c>
      <c r="B1083">
        <v>2096</v>
      </c>
      <c r="C1083">
        <v>47710.150373233861</v>
      </c>
      <c r="D1083">
        <v>0</v>
      </c>
      <c r="E1083">
        <v>47710.150373233861</v>
      </c>
      <c r="F1083">
        <v>47710.150354172663</v>
      </c>
    </row>
    <row r="1084" spans="1:6" x14ac:dyDescent="0.25">
      <c r="A1084" t="s">
        <v>29</v>
      </c>
      <c r="B1084">
        <v>2097</v>
      </c>
      <c r="C1084">
        <v>45615.176916201548</v>
      </c>
      <c r="D1084">
        <v>0</v>
      </c>
      <c r="E1084">
        <v>45615.176916201548</v>
      </c>
      <c r="F1084">
        <v>45615.176897977333</v>
      </c>
    </row>
    <row r="1085" spans="1:6" x14ac:dyDescent="0.25">
      <c r="A1085" t="s">
        <v>29</v>
      </c>
      <c r="B1085">
        <v>2098</v>
      </c>
      <c r="C1085">
        <v>49724.781853132743</v>
      </c>
      <c r="D1085">
        <v>0</v>
      </c>
      <c r="E1085">
        <v>49724.781853132743</v>
      </c>
      <c r="F1085">
        <v>49724.781833266657</v>
      </c>
    </row>
    <row r="1086" spans="1:6" x14ac:dyDescent="0.25">
      <c r="A1086" t="s">
        <v>29</v>
      </c>
      <c r="B1086">
        <v>2099</v>
      </c>
      <c r="C1086">
        <v>41104.910658297587</v>
      </c>
      <c r="D1086">
        <v>0</v>
      </c>
      <c r="E1086">
        <v>41104.910658297587</v>
      </c>
      <c r="F1086">
        <v>41104.910641875307</v>
      </c>
    </row>
    <row r="1087" spans="1:6" x14ac:dyDescent="0.25">
      <c r="A1087" t="s">
        <v>29</v>
      </c>
      <c r="B1087">
        <v>2100</v>
      </c>
      <c r="C1087">
        <v>53008.947630566188</v>
      </c>
      <c r="D1087">
        <v>0</v>
      </c>
      <c r="E1087">
        <v>53008.947630566188</v>
      </c>
      <c r="F1087">
        <v>53008.947609388008</v>
      </c>
    </row>
    <row r="1088" spans="1:6" x14ac:dyDescent="0.25">
      <c r="A1088" t="s">
        <v>29</v>
      </c>
      <c r="B1088">
        <v>2101</v>
      </c>
      <c r="C1088">
        <v>52952.705706308378</v>
      </c>
      <c r="D1088">
        <v>0</v>
      </c>
      <c r="E1088">
        <v>52952.705706308378</v>
      </c>
      <c r="F1088">
        <v>52952.705685152658</v>
      </c>
    </row>
    <row r="1089" spans="1:6" x14ac:dyDescent="0.25">
      <c r="A1089" t="s">
        <v>29</v>
      </c>
      <c r="B1089">
        <v>2102</v>
      </c>
      <c r="C1089">
        <v>53838.311498563518</v>
      </c>
      <c r="D1089">
        <v>0</v>
      </c>
      <c r="E1089">
        <v>53838.311498563518</v>
      </c>
      <c r="F1089">
        <v>53838.311477053991</v>
      </c>
    </row>
    <row r="1090" spans="1:6" x14ac:dyDescent="0.25">
      <c r="A1090" t="s">
        <v>29</v>
      </c>
      <c r="B1090">
        <v>2103</v>
      </c>
      <c r="C1090">
        <v>51619.838383482507</v>
      </c>
      <c r="D1090">
        <v>0</v>
      </c>
      <c r="E1090">
        <v>51619.838383482507</v>
      </c>
      <c r="F1090">
        <v>51619.838362859329</v>
      </c>
    </row>
    <row r="1091" spans="1:6" x14ac:dyDescent="0.25">
      <c r="A1091" t="s">
        <v>29</v>
      </c>
      <c r="B1091">
        <v>2104</v>
      </c>
      <c r="C1091">
        <v>52142.119566847199</v>
      </c>
      <c r="D1091">
        <v>0</v>
      </c>
      <c r="E1091">
        <v>52142.119566847199</v>
      </c>
      <c r="F1091">
        <v>52142.119546015339</v>
      </c>
    </row>
    <row r="1092" spans="1:6" x14ac:dyDescent="0.25">
      <c r="A1092" t="s">
        <v>29</v>
      </c>
      <c r="B1092">
        <v>2105</v>
      </c>
      <c r="C1092">
        <v>48536.322916472607</v>
      </c>
      <c r="D1092">
        <v>0</v>
      </c>
      <c r="E1092">
        <v>48536.322916472607</v>
      </c>
      <c r="F1092">
        <v>48536.322897081343</v>
      </c>
    </row>
    <row r="1093" spans="1:6" x14ac:dyDescent="0.25">
      <c r="A1093" t="s">
        <v>29</v>
      </c>
      <c r="B1093">
        <v>2106</v>
      </c>
      <c r="C1093">
        <v>42774.600576021352</v>
      </c>
      <c r="D1093">
        <v>0</v>
      </c>
      <c r="E1093">
        <v>42774.600576021352</v>
      </c>
      <c r="F1093">
        <v>42774.600558931998</v>
      </c>
    </row>
    <row r="1094" spans="1:6" x14ac:dyDescent="0.25">
      <c r="A1094" t="s">
        <v>29</v>
      </c>
      <c r="B1094">
        <v>2107</v>
      </c>
      <c r="C1094">
        <v>49472.134212097822</v>
      </c>
      <c r="D1094">
        <v>0</v>
      </c>
      <c r="E1094">
        <v>49472.134212097822</v>
      </c>
      <c r="F1094">
        <v>49472.134192332669</v>
      </c>
    </row>
    <row r="1095" spans="1:6" x14ac:dyDescent="0.25">
      <c r="A1095" t="s">
        <v>29</v>
      </c>
      <c r="B1095">
        <v>2108</v>
      </c>
      <c r="C1095">
        <v>55571.741824721423</v>
      </c>
      <c r="D1095">
        <v>0</v>
      </c>
      <c r="E1095">
        <v>55571.741824721423</v>
      </c>
      <c r="F1095">
        <v>55571.74180251934</v>
      </c>
    </row>
    <row r="1096" spans="1:6" x14ac:dyDescent="0.25">
      <c r="A1096" t="s">
        <v>29</v>
      </c>
      <c r="B1096">
        <v>2109</v>
      </c>
      <c r="C1096">
        <v>47791.840572177171</v>
      </c>
      <c r="D1096">
        <v>0</v>
      </c>
      <c r="E1096">
        <v>47791.840572177171</v>
      </c>
      <c r="F1096">
        <v>47791.840553083333</v>
      </c>
    </row>
    <row r="1097" spans="1:6" x14ac:dyDescent="0.25">
      <c r="A1097" t="s">
        <v>29</v>
      </c>
      <c r="B1097">
        <v>2110</v>
      </c>
      <c r="C1097">
        <v>44989.889422633729</v>
      </c>
      <c r="D1097">
        <v>0</v>
      </c>
      <c r="E1097">
        <v>44989.889422633729</v>
      </c>
      <c r="F1097">
        <v>44989.889404659327</v>
      </c>
    </row>
    <row r="1098" spans="1:6" x14ac:dyDescent="0.25">
      <c r="A1098" t="s">
        <v>29</v>
      </c>
      <c r="B1098">
        <v>2111</v>
      </c>
      <c r="C1098">
        <v>50512.72812132955</v>
      </c>
      <c r="D1098">
        <v>0</v>
      </c>
      <c r="E1098">
        <v>50512.72812132955</v>
      </c>
      <c r="F1098">
        <v>50512.728101148663</v>
      </c>
    </row>
    <row r="1099" spans="1:6" x14ac:dyDescent="0.25">
      <c r="A1099" t="s">
        <v>29</v>
      </c>
      <c r="B1099">
        <v>2112</v>
      </c>
      <c r="C1099">
        <v>59033.79338019056</v>
      </c>
      <c r="D1099">
        <v>0</v>
      </c>
      <c r="E1099">
        <v>59033.79338019056</v>
      </c>
      <c r="F1099">
        <v>59033.793356605333</v>
      </c>
    </row>
    <row r="1100" spans="1:6" x14ac:dyDescent="0.25">
      <c r="A1100" t="s">
        <v>29</v>
      </c>
      <c r="B1100">
        <v>2113</v>
      </c>
      <c r="C1100">
        <v>58415.622860719603</v>
      </c>
      <c r="D1100">
        <v>0</v>
      </c>
      <c r="E1100">
        <v>58415.622860719603</v>
      </c>
      <c r="F1100">
        <v>58415.622837381343</v>
      </c>
    </row>
    <row r="1101" spans="1:6" x14ac:dyDescent="0.25">
      <c r="A1101" t="s">
        <v>29</v>
      </c>
      <c r="B1101">
        <v>2114</v>
      </c>
      <c r="C1101">
        <v>56826.497428474016</v>
      </c>
      <c r="D1101">
        <v>0</v>
      </c>
      <c r="E1101">
        <v>56826.497428474016</v>
      </c>
      <c r="F1101">
        <v>56826.497405770649</v>
      </c>
    </row>
    <row r="1102" spans="1:6" x14ac:dyDescent="0.25">
      <c r="A1102" t="s">
        <v>29</v>
      </c>
      <c r="B1102">
        <v>2115</v>
      </c>
      <c r="C1102">
        <v>53057.755988515673</v>
      </c>
      <c r="D1102">
        <v>0</v>
      </c>
      <c r="E1102">
        <v>53057.755988515673</v>
      </c>
      <c r="F1102">
        <v>53057.755967318</v>
      </c>
    </row>
    <row r="1103" spans="1:6" x14ac:dyDescent="0.25">
      <c r="A1103" t="s">
        <v>29</v>
      </c>
      <c r="B1103">
        <v>2116</v>
      </c>
      <c r="C1103">
        <v>54281.277159780497</v>
      </c>
      <c r="D1103">
        <v>0</v>
      </c>
      <c r="E1103">
        <v>54281.277159780497</v>
      </c>
      <c r="F1103">
        <v>54281.277138093988</v>
      </c>
    </row>
    <row r="1104" spans="1:6" x14ac:dyDescent="0.25">
      <c r="A1104" t="s">
        <v>29</v>
      </c>
      <c r="B1104">
        <v>2117</v>
      </c>
      <c r="C1104">
        <v>56724.580609447308</v>
      </c>
      <c r="D1104">
        <v>0</v>
      </c>
      <c r="E1104">
        <v>56724.580609447308</v>
      </c>
      <c r="F1104">
        <v>56724.580586784643</v>
      </c>
    </row>
    <row r="1105" spans="1:6" x14ac:dyDescent="0.25">
      <c r="A1105" t="s">
        <v>29</v>
      </c>
      <c r="B1105">
        <v>2118</v>
      </c>
      <c r="C1105">
        <v>55618.086596621251</v>
      </c>
      <c r="D1105">
        <v>0</v>
      </c>
      <c r="E1105">
        <v>55618.086596621251</v>
      </c>
      <c r="F1105">
        <v>55618.086574400673</v>
      </c>
    </row>
    <row r="1106" spans="1:6" x14ac:dyDescent="0.25">
      <c r="A1106" t="s">
        <v>29</v>
      </c>
      <c r="B1106">
        <v>2119</v>
      </c>
      <c r="C1106">
        <v>54036.905135660869</v>
      </c>
      <c r="D1106">
        <v>0</v>
      </c>
      <c r="E1106">
        <v>54036.905135660869</v>
      </c>
      <c r="F1106">
        <v>54036.905114071997</v>
      </c>
    </row>
    <row r="1107" spans="1:6" x14ac:dyDescent="0.25">
      <c r="A1107" t="s">
        <v>29</v>
      </c>
      <c r="B1107">
        <v>2120</v>
      </c>
      <c r="C1107">
        <v>50595.331404199227</v>
      </c>
      <c r="D1107">
        <v>0</v>
      </c>
      <c r="E1107">
        <v>50595.331404199227</v>
      </c>
      <c r="F1107">
        <v>50595.331383985344</v>
      </c>
    </row>
    <row r="1108" spans="1:6" x14ac:dyDescent="0.25">
      <c r="A1108" t="s">
        <v>29</v>
      </c>
      <c r="B1108">
        <v>2121</v>
      </c>
      <c r="C1108">
        <v>51305.170187096817</v>
      </c>
      <c r="D1108">
        <v>0</v>
      </c>
      <c r="E1108">
        <v>51305.170187096817</v>
      </c>
      <c r="F1108">
        <v>51305.170166599317</v>
      </c>
    </row>
    <row r="1109" spans="1:6" x14ac:dyDescent="0.25">
      <c r="A1109" t="s">
        <v>29</v>
      </c>
      <c r="B1109">
        <v>2122</v>
      </c>
      <c r="C1109">
        <v>46283.257045281804</v>
      </c>
      <c r="D1109">
        <v>0</v>
      </c>
      <c r="E1109">
        <v>46283.257045281804</v>
      </c>
      <c r="F1109">
        <v>46283.257026790663</v>
      </c>
    </row>
    <row r="1110" spans="1:6" x14ac:dyDescent="0.25">
      <c r="A1110" t="s">
        <v>29</v>
      </c>
      <c r="B1110">
        <v>2123</v>
      </c>
      <c r="C1110">
        <v>55996.350312286369</v>
      </c>
      <c r="D1110">
        <v>0</v>
      </c>
      <c r="E1110">
        <v>55996.350312286369</v>
      </c>
      <c r="F1110">
        <v>55996.350289914662</v>
      </c>
    </row>
    <row r="1111" spans="1:6" x14ac:dyDescent="0.25">
      <c r="A1111" t="s">
        <v>29</v>
      </c>
      <c r="B1111">
        <v>2124</v>
      </c>
      <c r="C1111">
        <v>50389.007366194142</v>
      </c>
      <c r="D1111">
        <v>0</v>
      </c>
      <c r="E1111">
        <v>50389.007366194142</v>
      </c>
      <c r="F1111">
        <v>50389.007346062681</v>
      </c>
    </row>
    <row r="1112" spans="1:6" x14ac:dyDescent="0.25">
      <c r="A1112" t="s">
        <v>29</v>
      </c>
      <c r="B1112">
        <v>2125</v>
      </c>
      <c r="C1112">
        <v>58165.386589188282</v>
      </c>
      <c r="D1112">
        <v>0</v>
      </c>
      <c r="E1112">
        <v>58165.386589188282</v>
      </c>
      <c r="F1112">
        <v>58165.386565950008</v>
      </c>
    </row>
    <row r="1113" spans="1:6" x14ac:dyDescent="0.25">
      <c r="A1113" t="s">
        <v>30</v>
      </c>
      <c r="B1113">
        <v>2025</v>
      </c>
      <c r="C1113">
        <v>83493.762914565799</v>
      </c>
      <c r="D1113">
        <v>19906.551060345369</v>
      </c>
      <c r="E1113">
        <v>63587.211854220433</v>
      </c>
      <c r="F1113">
        <v>0</v>
      </c>
    </row>
    <row r="1114" spans="1:6" x14ac:dyDescent="0.25">
      <c r="A1114" t="s">
        <v>30</v>
      </c>
      <c r="B1114">
        <v>2026</v>
      </c>
      <c r="C1114">
        <v>69867.966961742088</v>
      </c>
      <c r="D1114">
        <v>16657.89399418488</v>
      </c>
      <c r="E1114">
        <v>53210.072967557207</v>
      </c>
      <c r="F1114">
        <v>0</v>
      </c>
    </row>
    <row r="1115" spans="1:6" x14ac:dyDescent="0.25">
      <c r="A1115" t="s">
        <v>30</v>
      </c>
      <c r="B1115">
        <v>2027</v>
      </c>
      <c r="C1115">
        <v>89801.844221210093</v>
      </c>
      <c r="D1115">
        <v>21410.521395854321</v>
      </c>
      <c r="E1115">
        <v>68391.322825355775</v>
      </c>
      <c r="F1115">
        <v>0</v>
      </c>
    </row>
    <row r="1116" spans="1:6" x14ac:dyDescent="0.25">
      <c r="A1116" t="s">
        <v>30</v>
      </c>
      <c r="B1116">
        <v>2028</v>
      </c>
      <c r="C1116">
        <v>72668.712957115466</v>
      </c>
      <c r="D1116">
        <v>17325.646784546079</v>
      </c>
      <c r="E1116">
        <v>55343.066172569394</v>
      </c>
      <c r="F1116">
        <v>0</v>
      </c>
    </row>
    <row r="1117" spans="1:6" x14ac:dyDescent="0.25">
      <c r="A1117" t="s">
        <v>30</v>
      </c>
      <c r="B1117">
        <v>2029</v>
      </c>
      <c r="C1117">
        <v>84741.750101831276</v>
      </c>
      <c r="D1117">
        <v>20204.09568881513</v>
      </c>
      <c r="E1117">
        <v>64537.654413016149</v>
      </c>
      <c r="F1117">
        <v>0</v>
      </c>
    </row>
    <row r="1118" spans="1:6" x14ac:dyDescent="0.25">
      <c r="A1118" t="s">
        <v>30</v>
      </c>
      <c r="B1118">
        <v>2030</v>
      </c>
      <c r="C1118">
        <v>66772.828313000718</v>
      </c>
      <c r="D1118">
        <v>15919.9522198626</v>
      </c>
      <c r="E1118">
        <v>50852.876093138118</v>
      </c>
      <c r="F1118">
        <v>0</v>
      </c>
    </row>
    <row r="1119" spans="1:6" x14ac:dyDescent="0.25">
      <c r="A1119" t="s">
        <v>30</v>
      </c>
      <c r="B1119">
        <v>2031</v>
      </c>
      <c r="C1119">
        <v>97626.198883193836</v>
      </c>
      <c r="D1119">
        <v>23276.001045542729</v>
      </c>
      <c r="E1119">
        <v>74350.197837651111</v>
      </c>
      <c r="F1119">
        <v>0</v>
      </c>
    </row>
    <row r="1120" spans="1:6" x14ac:dyDescent="0.25">
      <c r="A1120" t="s">
        <v>30</v>
      </c>
      <c r="B1120">
        <v>2032</v>
      </c>
      <c r="C1120">
        <v>88110.469932010456</v>
      </c>
      <c r="D1120">
        <v>21007.264583910659</v>
      </c>
      <c r="E1120">
        <v>67103.2053480998</v>
      </c>
      <c r="F1120">
        <v>0</v>
      </c>
    </row>
    <row r="1121" spans="1:6" x14ac:dyDescent="0.25">
      <c r="A1121" t="s">
        <v>30</v>
      </c>
      <c r="B1121">
        <v>2033</v>
      </c>
      <c r="C1121">
        <v>83167.782412662666</v>
      </c>
      <c r="D1121">
        <v>19828.830913602771</v>
      </c>
      <c r="E1121">
        <v>63338.951499059898</v>
      </c>
      <c r="F1121">
        <v>0</v>
      </c>
    </row>
    <row r="1122" spans="1:6" x14ac:dyDescent="0.25">
      <c r="A1122" t="s">
        <v>30</v>
      </c>
      <c r="B1122">
        <v>2034</v>
      </c>
      <c r="C1122">
        <v>80048.337974402806</v>
      </c>
      <c r="D1122">
        <v>19085.094162228052</v>
      </c>
      <c r="E1122">
        <v>60963.243812174747</v>
      </c>
      <c r="F1122">
        <v>0</v>
      </c>
    </row>
    <row r="1123" spans="1:6" x14ac:dyDescent="0.25">
      <c r="A1123" t="s">
        <v>30</v>
      </c>
      <c r="B1123">
        <v>2035</v>
      </c>
      <c r="C1123">
        <v>83707.713164831046</v>
      </c>
      <c r="D1123">
        <v>19957.560997286841</v>
      </c>
      <c r="E1123">
        <v>63750.152167544198</v>
      </c>
      <c r="F1123">
        <v>0</v>
      </c>
    </row>
    <row r="1124" spans="1:6" x14ac:dyDescent="0.25">
      <c r="A1124" t="s">
        <v>30</v>
      </c>
      <c r="B1124">
        <v>2036</v>
      </c>
      <c r="C1124">
        <v>95566.203945585759</v>
      </c>
      <c r="D1124">
        <v>22784.857839414752</v>
      </c>
      <c r="E1124">
        <v>72781.346106171011</v>
      </c>
      <c r="F1124">
        <v>0</v>
      </c>
    </row>
    <row r="1125" spans="1:6" x14ac:dyDescent="0.25">
      <c r="A1125" t="s">
        <v>30</v>
      </c>
      <c r="B1125">
        <v>2037</v>
      </c>
      <c r="C1125">
        <v>77710.325492808784</v>
      </c>
      <c r="D1125">
        <v>18527.666119462749</v>
      </c>
      <c r="E1125">
        <v>59182.65937334604</v>
      </c>
      <c r="F1125">
        <v>0</v>
      </c>
    </row>
    <row r="1126" spans="1:6" x14ac:dyDescent="0.25">
      <c r="A1126" t="s">
        <v>30</v>
      </c>
      <c r="B1126">
        <v>2038</v>
      </c>
      <c r="C1126">
        <v>77131.907828416617</v>
      </c>
      <c r="D1126">
        <v>18389.760000867871</v>
      </c>
      <c r="E1126">
        <v>58742.147827548739</v>
      </c>
      <c r="F1126">
        <v>0</v>
      </c>
    </row>
    <row r="1127" spans="1:6" x14ac:dyDescent="0.25">
      <c r="A1127" t="s">
        <v>30</v>
      </c>
      <c r="B1127">
        <v>2039</v>
      </c>
      <c r="C1127">
        <v>89370.246580296633</v>
      </c>
      <c r="D1127">
        <v>21307.62005117353</v>
      </c>
      <c r="E1127">
        <v>68062.62652912311</v>
      </c>
      <c r="F1127">
        <v>0</v>
      </c>
    </row>
    <row r="1128" spans="1:6" x14ac:dyDescent="0.25">
      <c r="A1128" t="s">
        <v>30</v>
      </c>
      <c r="B1128">
        <v>2040</v>
      </c>
      <c r="C1128">
        <v>76942.342643584503</v>
      </c>
      <c r="D1128">
        <v>18344.563941912129</v>
      </c>
      <c r="E1128">
        <v>58597.778701672367</v>
      </c>
      <c r="F1128">
        <v>0</v>
      </c>
    </row>
    <row r="1129" spans="1:6" x14ac:dyDescent="0.25">
      <c r="A1129" t="s">
        <v>30</v>
      </c>
      <c r="B1129">
        <v>2041</v>
      </c>
      <c r="C1129">
        <v>80991.374397849941</v>
      </c>
      <c r="D1129">
        <v>19309.932546076241</v>
      </c>
      <c r="E1129">
        <v>61681.441851773692</v>
      </c>
      <c r="F1129">
        <v>0</v>
      </c>
    </row>
    <row r="1130" spans="1:6" x14ac:dyDescent="0.25">
      <c r="A1130" t="s">
        <v>30</v>
      </c>
      <c r="B1130">
        <v>2042</v>
      </c>
      <c r="C1130">
        <v>77888.863089046659</v>
      </c>
      <c r="D1130">
        <v>18570.232984958289</v>
      </c>
      <c r="E1130">
        <v>59318.63010408837</v>
      </c>
      <c r="F1130">
        <v>0</v>
      </c>
    </row>
    <row r="1131" spans="1:6" x14ac:dyDescent="0.25">
      <c r="A1131" t="s">
        <v>30</v>
      </c>
      <c r="B1131">
        <v>2043</v>
      </c>
      <c r="C1131">
        <v>67944.247321407704</v>
      </c>
      <c r="D1131">
        <v>16199.24149237717</v>
      </c>
      <c r="E1131">
        <v>51745.005829030531</v>
      </c>
      <c r="F1131">
        <v>0</v>
      </c>
    </row>
    <row r="1132" spans="1:6" x14ac:dyDescent="0.25">
      <c r="A1132" t="s">
        <v>30</v>
      </c>
      <c r="B1132">
        <v>2044</v>
      </c>
      <c r="C1132">
        <v>64979.408419179112</v>
      </c>
      <c r="D1132">
        <v>15492.365733845319</v>
      </c>
      <c r="E1132">
        <v>49487.042685333792</v>
      </c>
      <c r="F1132">
        <v>0</v>
      </c>
    </row>
    <row r="1133" spans="1:6" x14ac:dyDescent="0.25">
      <c r="A1133" t="s">
        <v>30</v>
      </c>
      <c r="B1133">
        <v>2045</v>
      </c>
      <c r="C1133">
        <v>97890.075457210391</v>
      </c>
      <c r="D1133">
        <v>23338.91439752165</v>
      </c>
      <c r="E1133">
        <v>74551.161059688733</v>
      </c>
      <c r="F1133">
        <v>0</v>
      </c>
    </row>
    <row r="1134" spans="1:6" x14ac:dyDescent="0.25">
      <c r="A1134" t="s">
        <v>30</v>
      </c>
      <c r="B1134">
        <v>2046</v>
      </c>
      <c r="C1134">
        <v>93272.650838304602</v>
      </c>
      <c r="D1134">
        <v>22238.029783690112</v>
      </c>
      <c r="E1134">
        <v>71034.621054614487</v>
      </c>
      <c r="F1134">
        <v>0</v>
      </c>
    </row>
    <row r="1135" spans="1:6" x14ac:dyDescent="0.25">
      <c r="A1135" t="s">
        <v>30</v>
      </c>
      <c r="B1135">
        <v>2047</v>
      </c>
      <c r="C1135">
        <v>74960.163708322551</v>
      </c>
      <c r="D1135">
        <v>17871.97359733862</v>
      </c>
      <c r="E1135">
        <v>57088.190110983931</v>
      </c>
      <c r="F1135">
        <v>0</v>
      </c>
    </row>
    <row r="1136" spans="1:6" x14ac:dyDescent="0.25">
      <c r="A1136" t="s">
        <v>30</v>
      </c>
      <c r="B1136">
        <v>2048</v>
      </c>
      <c r="C1136">
        <v>92504.318969144384</v>
      </c>
      <c r="D1136">
        <v>22054.844392939689</v>
      </c>
      <c r="E1136">
        <v>70449.474576204695</v>
      </c>
      <c r="F1136">
        <v>0</v>
      </c>
    </row>
    <row r="1137" spans="1:6" x14ac:dyDescent="0.25">
      <c r="A1137" t="s">
        <v>30</v>
      </c>
      <c r="B1137">
        <v>2049</v>
      </c>
      <c r="C1137">
        <v>87861.62489505636</v>
      </c>
      <c r="D1137">
        <v>20947.935045256261</v>
      </c>
      <c r="E1137">
        <v>66913.689849800096</v>
      </c>
      <c r="F1137">
        <v>0</v>
      </c>
    </row>
    <row r="1138" spans="1:6" x14ac:dyDescent="0.25">
      <c r="A1138" t="s">
        <v>30</v>
      </c>
      <c r="B1138">
        <v>2050</v>
      </c>
      <c r="C1138">
        <v>70554.157658200013</v>
      </c>
      <c r="D1138">
        <v>16821.495317916699</v>
      </c>
      <c r="E1138">
        <v>53732.662340283307</v>
      </c>
      <c r="F1138">
        <v>0</v>
      </c>
    </row>
    <row r="1139" spans="1:6" x14ac:dyDescent="0.25">
      <c r="A1139" t="s">
        <v>30</v>
      </c>
      <c r="B1139">
        <v>2051</v>
      </c>
      <c r="C1139">
        <v>104336.9091760717</v>
      </c>
      <c r="D1139">
        <v>24875.96603014943</v>
      </c>
      <c r="E1139">
        <v>79460.943145922298</v>
      </c>
      <c r="F1139">
        <v>0</v>
      </c>
    </row>
    <row r="1140" spans="1:6" x14ac:dyDescent="0.25">
      <c r="A1140" t="s">
        <v>30</v>
      </c>
      <c r="B1140">
        <v>2052</v>
      </c>
      <c r="C1140">
        <v>97321.271799194161</v>
      </c>
      <c r="D1140">
        <v>23203.300446654481</v>
      </c>
      <c r="E1140">
        <v>74117.97135253968</v>
      </c>
      <c r="F1140">
        <v>0</v>
      </c>
    </row>
    <row r="1141" spans="1:6" x14ac:dyDescent="0.25">
      <c r="A1141" t="s">
        <v>30</v>
      </c>
      <c r="B1141">
        <v>2053</v>
      </c>
      <c r="C1141">
        <v>84432.801566888724</v>
      </c>
      <c r="D1141">
        <v>20130.436297129239</v>
      </c>
      <c r="E1141">
        <v>64302.365269759481</v>
      </c>
      <c r="F1141">
        <v>0</v>
      </c>
    </row>
    <row r="1142" spans="1:6" x14ac:dyDescent="0.25">
      <c r="A1142" t="s">
        <v>30</v>
      </c>
      <c r="B1142">
        <v>2054</v>
      </c>
      <c r="C1142">
        <v>95310.632810574869</v>
      </c>
      <c r="D1142">
        <v>22723.924667030959</v>
      </c>
      <c r="E1142">
        <v>72586.708143543903</v>
      </c>
      <c r="F1142">
        <v>0</v>
      </c>
    </row>
    <row r="1143" spans="1:6" x14ac:dyDescent="0.25">
      <c r="A1143" t="s">
        <v>30</v>
      </c>
      <c r="B1143">
        <v>2055</v>
      </c>
      <c r="C1143">
        <v>68833.379211568652</v>
      </c>
      <c r="D1143">
        <v>16411.227977990249</v>
      </c>
      <c r="E1143">
        <v>52422.151233578406</v>
      </c>
      <c r="F1143">
        <v>0</v>
      </c>
    </row>
    <row r="1144" spans="1:6" x14ac:dyDescent="0.25">
      <c r="A1144" t="s">
        <v>30</v>
      </c>
      <c r="B1144">
        <v>2056</v>
      </c>
      <c r="C1144">
        <v>92956.952525486617</v>
      </c>
      <c r="D1144">
        <v>22162.76111254151</v>
      </c>
      <c r="E1144">
        <v>70794.191412945103</v>
      </c>
      <c r="F1144">
        <v>0</v>
      </c>
    </row>
    <row r="1145" spans="1:6" x14ac:dyDescent="0.25">
      <c r="A1145" t="s">
        <v>30</v>
      </c>
      <c r="B1145">
        <v>2057</v>
      </c>
      <c r="C1145">
        <v>101932.0866600219</v>
      </c>
      <c r="D1145">
        <v>24302.609164489899</v>
      </c>
      <c r="E1145">
        <v>77629.477495531959</v>
      </c>
      <c r="F1145">
        <v>0</v>
      </c>
    </row>
    <row r="1146" spans="1:6" x14ac:dyDescent="0.25">
      <c r="A1146" t="s">
        <v>30</v>
      </c>
      <c r="B1146">
        <v>2058</v>
      </c>
      <c r="C1146">
        <v>72763.031733952957</v>
      </c>
      <c r="D1146">
        <v>17348.134231290889</v>
      </c>
      <c r="E1146">
        <v>55414.897502662068</v>
      </c>
      <c r="F1146">
        <v>0</v>
      </c>
    </row>
    <row r="1147" spans="1:6" x14ac:dyDescent="0.25">
      <c r="A1147" t="s">
        <v>30</v>
      </c>
      <c r="B1147">
        <v>2059</v>
      </c>
      <c r="C1147">
        <v>97988.384798270796</v>
      </c>
      <c r="D1147">
        <v>23362.353273064138</v>
      </c>
      <c r="E1147">
        <v>74626.031525206665</v>
      </c>
      <c r="F1147">
        <v>0</v>
      </c>
    </row>
    <row r="1148" spans="1:6" x14ac:dyDescent="0.25">
      <c r="A1148" t="s">
        <v>30</v>
      </c>
      <c r="B1148">
        <v>2060</v>
      </c>
      <c r="C1148">
        <v>81954.66942093939</v>
      </c>
      <c r="D1148">
        <v>19539.6009775126</v>
      </c>
      <c r="E1148">
        <v>62415.06844342679</v>
      </c>
      <c r="F1148">
        <v>0</v>
      </c>
    </row>
    <row r="1149" spans="1:6" x14ac:dyDescent="0.25">
      <c r="A1149" t="s">
        <v>30</v>
      </c>
      <c r="B1149">
        <v>2061</v>
      </c>
      <c r="C1149">
        <v>99574.188278540096</v>
      </c>
      <c r="D1149">
        <v>23740.439933069571</v>
      </c>
      <c r="E1149">
        <v>75833.748345470522</v>
      </c>
      <c r="F1149">
        <v>0</v>
      </c>
    </row>
    <row r="1150" spans="1:6" x14ac:dyDescent="0.25">
      <c r="A1150" t="s">
        <v>30</v>
      </c>
      <c r="B1150">
        <v>2062</v>
      </c>
      <c r="C1150">
        <v>102269.870007191</v>
      </c>
      <c r="D1150">
        <v>24383.143341092251</v>
      </c>
      <c r="E1150">
        <v>77886.726666098722</v>
      </c>
      <c r="F1150">
        <v>0</v>
      </c>
    </row>
    <row r="1151" spans="1:6" x14ac:dyDescent="0.25">
      <c r="A1151" t="s">
        <v>30</v>
      </c>
      <c r="B1151">
        <v>2063</v>
      </c>
      <c r="C1151">
        <v>104554.0623792001</v>
      </c>
      <c r="D1151">
        <v>24927.739613889029</v>
      </c>
      <c r="E1151">
        <v>79626.322765311037</v>
      </c>
      <c r="F1151">
        <v>0</v>
      </c>
    </row>
    <row r="1152" spans="1:6" x14ac:dyDescent="0.25">
      <c r="A1152" t="s">
        <v>30</v>
      </c>
      <c r="B1152">
        <v>2064</v>
      </c>
      <c r="C1152">
        <v>113236.16390560431</v>
      </c>
      <c r="D1152">
        <v>26997.722943342211</v>
      </c>
      <c r="E1152">
        <v>86238.440962262088</v>
      </c>
      <c r="F1152">
        <v>0</v>
      </c>
    </row>
    <row r="1153" spans="1:6" x14ac:dyDescent="0.25">
      <c r="A1153" t="s">
        <v>30</v>
      </c>
      <c r="B1153">
        <v>2065</v>
      </c>
      <c r="C1153">
        <v>87318.760934046164</v>
      </c>
      <c r="D1153">
        <v>20818.50562704058</v>
      </c>
      <c r="E1153">
        <v>66500.255307005587</v>
      </c>
      <c r="F1153">
        <v>0</v>
      </c>
    </row>
    <row r="1154" spans="1:6" x14ac:dyDescent="0.25">
      <c r="A1154" t="s">
        <v>30</v>
      </c>
      <c r="B1154">
        <v>2066</v>
      </c>
      <c r="C1154">
        <v>83593.114167647203</v>
      </c>
      <c r="D1154">
        <v>19930.238348153889</v>
      </c>
      <c r="E1154">
        <v>63662.875819493318</v>
      </c>
      <c r="F1154">
        <v>0</v>
      </c>
    </row>
    <row r="1155" spans="1:6" x14ac:dyDescent="0.25">
      <c r="A1155" t="s">
        <v>30</v>
      </c>
      <c r="B1155">
        <v>2067</v>
      </c>
      <c r="C1155">
        <v>111536.8898229882</v>
      </c>
      <c r="D1155">
        <v>26592.582665669841</v>
      </c>
      <c r="E1155">
        <v>84944.307157318384</v>
      </c>
      <c r="F1155">
        <v>0</v>
      </c>
    </row>
    <row r="1156" spans="1:6" x14ac:dyDescent="0.25">
      <c r="A1156" t="s">
        <v>30</v>
      </c>
      <c r="B1156">
        <v>2068</v>
      </c>
      <c r="C1156">
        <v>105725.1663430631</v>
      </c>
      <c r="D1156">
        <v>25206.953773603778</v>
      </c>
      <c r="E1156">
        <v>80518.212569459371</v>
      </c>
      <c r="F1156">
        <v>0</v>
      </c>
    </row>
    <row r="1157" spans="1:6" x14ac:dyDescent="0.25">
      <c r="A1157" t="s">
        <v>30</v>
      </c>
      <c r="B1157">
        <v>2069</v>
      </c>
      <c r="C1157">
        <v>93611.588319244082</v>
      </c>
      <c r="D1157">
        <v>22318.83912842513</v>
      </c>
      <c r="E1157">
        <v>71292.749190818955</v>
      </c>
      <c r="F1157">
        <v>0</v>
      </c>
    </row>
    <row r="1158" spans="1:6" x14ac:dyDescent="0.25">
      <c r="A1158" t="s">
        <v>30</v>
      </c>
      <c r="B1158">
        <v>2070</v>
      </c>
      <c r="C1158">
        <v>95933.820775594519</v>
      </c>
      <c r="D1158">
        <v>22872.504903599649</v>
      </c>
      <c r="E1158">
        <v>73061.31587199487</v>
      </c>
      <c r="F1158">
        <v>0</v>
      </c>
    </row>
    <row r="1159" spans="1:6" x14ac:dyDescent="0.25">
      <c r="A1159" t="s">
        <v>30</v>
      </c>
      <c r="B1159">
        <v>2071</v>
      </c>
      <c r="C1159">
        <v>106662.4918119839</v>
      </c>
      <c r="D1159">
        <v>25430.430553855331</v>
      </c>
      <c r="E1159">
        <v>81232.061258128582</v>
      </c>
      <c r="F1159">
        <v>0</v>
      </c>
    </row>
    <row r="1160" spans="1:6" x14ac:dyDescent="0.25">
      <c r="A1160" t="s">
        <v>30</v>
      </c>
      <c r="B1160">
        <v>2072</v>
      </c>
      <c r="C1160">
        <v>112789.4091216338</v>
      </c>
      <c r="D1160">
        <v>26891.207838403629</v>
      </c>
      <c r="E1160">
        <v>85898.201283230141</v>
      </c>
      <c r="F1160">
        <v>0</v>
      </c>
    </row>
    <row r="1161" spans="1:6" x14ac:dyDescent="0.25">
      <c r="A1161" t="s">
        <v>30</v>
      </c>
      <c r="B1161">
        <v>2073</v>
      </c>
      <c r="C1161">
        <v>92673.758367230141</v>
      </c>
      <c r="D1161">
        <v>22095.242069507211</v>
      </c>
      <c r="E1161">
        <v>70578.516297722934</v>
      </c>
      <c r="F1161">
        <v>0</v>
      </c>
    </row>
    <row r="1162" spans="1:6" x14ac:dyDescent="0.25">
      <c r="A1162" t="s">
        <v>30</v>
      </c>
      <c r="B1162">
        <v>2074</v>
      </c>
      <c r="C1162">
        <v>99630.108685084357</v>
      </c>
      <c r="D1162">
        <v>23753.772455036851</v>
      </c>
      <c r="E1162">
        <v>75876.336230047513</v>
      </c>
      <c r="F1162">
        <v>0</v>
      </c>
    </row>
    <row r="1163" spans="1:6" x14ac:dyDescent="0.25">
      <c r="A1163" t="s">
        <v>30</v>
      </c>
      <c r="B1163">
        <v>2075</v>
      </c>
      <c r="C1163">
        <v>84591.479002172127</v>
      </c>
      <c r="D1163">
        <v>20168.268110636389</v>
      </c>
      <c r="E1163">
        <v>64423.210891535753</v>
      </c>
      <c r="F1163">
        <v>0</v>
      </c>
    </row>
    <row r="1164" spans="1:6" x14ac:dyDescent="0.25">
      <c r="A1164" t="s">
        <v>30</v>
      </c>
      <c r="B1164">
        <v>2076</v>
      </c>
      <c r="C1164">
        <v>88648.878998440588</v>
      </c>
      <c r="D1164">
        <v>21135.631867862288</v>
      </c>
      <c r="E1164">
        <v>67513.247130578296</v>
      </c>
      <c r="F1164">
        <v>0</v>
      </c>
    </row>
    <row r="1165" spans="1:6" x14ac:dyDescent="0.25">
      <c r="A1165" t="s">
        <v>30</v>
      </c>
      <c r="B1165">
        <v>2077</v>
      </c>
      <c r="C1165">
        <v>87127.893359187758</v>
      </c>
      <c r="D1165">
        <v>20772.99905275226</v>
      </c>
      <c r="E1165">
        <v>66354.894306435497</v>
      </c>
      <c r="F1165">
        <v>0</v>
      </c>
    </row>
    <row r="1166" spans="1:6" x14ac:dyDescent="0.25">
      <c r="A1166" t="s">
        <v>30</v>
      </c>
      <c r="B1166">
        <v>2078</v>
      </c>
      <c r="C1166">
        <v>98938.711517193238</v>
      </c>
      <c r="D1166">
        <v>23588.929806374748</v>
      </c>
      <c r="E1166">
        <v>75349.781710818483</v>
      </c>
      <c r="F1166">
        <v>0</v>
      </c>
    </row>
    <row r="1167" spans="1:6" x14ac:dyDescent="0.25">
      <c r="A1167" t="s">
        <v>30</v>
      </c>
      <c r="B1167">
        <v>2079</v>
      </c>
      <c r="C1167">
        <v>105547.0467471025</v>
      </c>
      <c r="D1167">
        <v>25164.486567574681</v>
      </c>
      <c r="E1167">
        <v>80382.560179527849</v>
      </c>
      <c r="F1167">
        <v>0</v>
      </c>
    </row>
    <row r="1168" spans="1:6" x14ac:dyDescent="0.25">
      <c r="A1168" t="s">
        <v>30</v>
      </c>
      <c r="B1168">
        <v>2080</v>
      </c>
      <c r="C1168">
        <v>114767.94136482209</v>
      </c>
      <c r="D1168">
        <v>27362.928740045929</v>
      </c>
      <c r="E1168">
        <v>87405.012624776136</v>
      </c>
      <c r="F1168">
        <v>0</v>
      </c>
    </row>
    <row r="1169" spans="1:6" x14ac:dyDescent="0.25">
      <c r="A1169" t="s">
        <v>30</v>
      </c>
      <c r="B1169">
        <v>2081</v>
      </c>
      <c r="C1169">
        <v>85167.087004602479</v>
      </c>
      <c r="D1169">
        <v>20305.504350699579</v>
      </c>
      <c r="E1169">
        <v>64861.582653902893</v>
      </c>
      <c r="F1169">
        <v>0</v>
      </c>
    </row>
    <row r="1170" spans="1:6" x14ac:dyDescent="0.25">
      <c r="A1170" t="s">
        <v>30</v>
      </c>
      <c r="B1170">
        <v>2082</v>
      </c>
      <c r="C1170">
        <v>106446.5658411966</v>
      </c>
      <c r="D1170">
        <v>25378.949566381671</v>
      </c>
      <c r="E1170">
        <v>81067.616274814878</v>
      </c>
      <c r="F1170">
        <v>0</v>
      </c>
    </row>
    <row r="1171" spans="1:6" x14ac:dyDescent="0.25">
      <c r="A1171" t="s">
        <v>30</v>
      </c>
      <c r="B1171">
        <v>2083</v>
      </c>
      <c r="C1171">
        <v>106849.6293006247</v>
      </c>
      <c r="D1171">
        <v>25475.04780241249</v>
      </c>
      <c r="E1171">
        <v>81374.581498212181</v>
      </c>
      <c r="F1171">
        <v>0</v>
      </c>
    </row>
    <row r="1172" spans="1:6" x14ac:dyDescent="0.25">
      <c r="A1172" t="s">
        <v>30</v>
      </c>
      <c r="B1172">
        <v>2084</v>
      </c>
      <c r="C1172">
        <v>123399.72739480301</v>
      </c>
      <c r="D1172">
        <v>29420.915868061878</v>
      </c>
      <c r="E1172">
        <v>93978.811526741163</v>
      </c>
      <c r="F1172">
        <v>0</v>
      </c>
    </row>
    <row r="1173" spans="1:6" x14ac:dyDescent="0.25">
      <c r="A1173" t="s">
        <v>30</v>
      </c>
      <c r="B1173">
        <v>2085</v>
      </c>
      <c r="C1173">
        <v>117687.3994389248</v>
      </c>
      <c r="D1173">
        <v>28058.984818870998</v>
      </c>
      <c r="E1173">
        <v>89628.414620053751</v>
      </c>
      <c r="F1173">
        <v>0</v>
      </c>
    </row>
    <row r="1174" spans="1:6" x14ac:dyDescent="0.25">
      <c r="A1174" t="s">
        <v>30</v>
      </c>
      <c r="B1174">
        <v>2086</v>
      </c>
      <c r="C1174">
        <v>102574.2905489828</v>
      </c>
      <c r="D1174">
        <v>24455.723170380781</v>
      </c>
      <c r="E1174">
        <v>78118.567378602005</v>
      </c>
      <c r="F1174">
        <v>0</v>
      </c>
    </row>
    <row r="1175" spans="1:6" x14ac:dyDescent="0.25">
      <c r="A1175" t="s">
        <v>30</v>
      </c>
      <c r="B1175">
        <v>2087</v>
      </c>
      <c r="C1175">
        <v>106543.4791025133</v>
      </c>
      <c r="D1175">
        <v>25402.055589124971</v>
      </c>
      <c r="E1175">
        <v>81141.423513388378</v>
      </c>
      <c r="F1175">
        <v>0</v>
      </c>
    </row>
    <row r="1176" spans="1:6" x14ac:dyDescent="0.25">
      <c r="A1176" t="s">
        <v>30</v>
      </c>
      <c r="B1176">
        <v>2088</v>
      </c>
      <c r="C1176">
        <v>100855.2530838016</v>
      </c>
      <c r="D1176">
        <v>24045.870914586649</v>
      </c>
      <c r="E1176">
        <v>76809.38216921495</v>
      </c>
      <c r="F1176">
        <v>0</v>
      </c>
    </row>
    <row r="1177" spans="1:6" x14ac:dyDescent="0.25">
      <c r="A1177" t="s">
        <v>30</v>
      </c>
      <c r="B1177">
        <v>2089</v>
      </c>
      <c r="C1177">
        <v>112837.109542431</v>
      </c>
      <c r="D1177">
        <v>26902.580554509041</v>
      </c>
      <c r="E1177">
        <v>85934.528987921978</v>
      </c>
      <c r="F1177">
        <v>0</v>
      </c>
    </row>
    <row r="1178" spans="1:6" x14ac:dyDescent="0.25">
      <c r="A1178" t="s">
        <v>30</v>
      </c>
      <c r="B1178">
        <v>2090</v>
      </c>
      <c r="C1178">
        <v>98190.108025648806</v>
      </c>
      <c r="D1178">
        <v>23410.448047879439</v>
      </c>
      <c r="E1178">
        <v>74779.659977769377</v>
      </c>
      <c r="F1178">
        <v>0</v>
      </c>
    </row>
    <row r="1179" spans="1:6" x14ac:dyDescent="0.25">
      <c r="A1179" t="s">
        <v>30</v>
      </c>
      <c r="B1179">
        <v>2091</v>
      </c>
      <c r="C1179">
        <v>123609.7231153521</v>
      </c>
      <c r="D1179">
        <v>29470.98296753901</v>
      </c>
      <c r="E1179">
        <v>94138.740147813049</v>
      </c>
      <c r="F1179">
        <v>0</v>
      </c>
    </row>
    <row r="1180" spans="1:6" x14ac:dyDescent="0.25">
      <c r="A1180" t="s">
        <v>30</v>
      </c>
      <c r="B1180">
        <v>2092</v>
      </c>
      <c r="C1180">
        <v>108731.1926864002</v>
      </c>
      <c r="D1180">
        <v>25923.64942611154</v>
      </c>
      <c r="E1180">
        <v>82807.543260288701</v>
      </c>
      <c r="F1180">
        <v>0</v>
      </c>
    </row>
    <row r="1181" spans="1:6" x14ac:dyDescent="0.25">
      <c r="A1181" t="s">
        <v>30</v>
      </c>
      <c r="B1181">
        <v>2093</v>
      </c>
      <c r="C1181">
        <v>105503.40587086949</v>
      </c>
      <c r="D1181">
        <v>25154.08172653355</v>
      </c>
      <c r="E1181">
        <v>80349.324144335915</v>
      </c>
      <c r="F1181">
        <v>0</v>
      </c>
    </row>
    <row r="1182" spans="1:6" x14ac:dyDescent="0.25">
      <c r="A1182" t="s">
        <v>30</v>
      </c>
      <c r="B1182">
        <v>2094</v>
      </c>
      <c r="C1182">
        <v>115914.6993864307</v>
      </c>
      <c r="D1182">
        <v>27636.33834950826</v>
      </c>
      <c r="E1182">
        <v>88278.361036922404</v>
      </c>
      <c r="F1182">
        <v>0</v>
      </c>
    </row>
    <row r="1183" spans="1:6" x14ac:dyDescent="0.25">
      <c r="A1183" t="s">
        <v>30</v>
      </c>
      <c r="B1183">
        <v>2095</v>
      </c>
      <c r="C1183">
        <v>116673.61183555079</v>
      </c>
      <c r="D1183">
        <v>27817.27796573086</v>
      </c>
      <c r="E1183">
        <v>88856.333869819966</v>
      </c>
      <c r="F1183">
        <v>0</v>
      </c>
    </row>
    <row r="1184" spans="1:6" x14ac:dyDescent="0.25">
      <c r="A1184" t="s">
        <v>30</v>
      </c>
      <c r="B1184">
        <v>2096</v>
      </c>
      <c r="C1184">
        <v>104418.1896388436</v>
      </c>
      <c r="D1184">
        <v>24895.3448870352</v>
      </c>
      <c r="E1184">
        <v>79522.84475180837</v>
      </c>
      <c r="F1184">
        <v>0</v>
      </c>
    </row>
    <row r="1185" spans="1:6" x14ac:dyDescent="0.25">
      <c r="A1185" t="s">
        <v>30</v>
      </c>
      <c r="B1185">
        <v>2097</v>
      </c>
      <c r="C1185">
        <v>99833.141509390014</v>
      </c>
      <c r="D1185">
        <v>23802.179463451379</v>
      </c>
      <c r="E1185">
        <v>76030.962045938635</v>
      </c>
      <c r="F1185">
        <v>0</v>
      </c>
    </row>
    <row r="1186" spans="1:6" x14ac:dyDescent="0.25">
      <c r="A1186" t="s">
        <v>30</v>
      </c>
      <c r="B1186">
        <v>2098</v>
      </c>
      <c r="C1186">
        <v>108827.40173050119</v>
      </c>
      <c r="D1186">
        <v>25946.58754965524</v>
      </c>
      <c r="E1186">
        <v>82880.814180845933</v>
      </c>
      <c r="F1186">
        <v>0</v>
      </c>
    </row>
    <row r="1187" spans="1:6" x14ac:dyDescent="0.25">
      <c r="A1187" t="s">
        <v>30</v>
      </c>
      <c r="B1187">
        <v>2099</v>
      </c>
      <c r="C1187">
        <v>89961.995982594424</v>
      </c>
      <c r="D1187">
        <v>21448.704717627272</v>
      </c>
      <c r="E1187">
        <v>68513.291264967149</v>
      </c>
      <c r="F1187">
        <v>0</v>
      </c>
    </row>
    <row r="1188" spans="1:6" x14ac:dyDescent="0.25">
      <c r="A1188" t="s">
        <v>30</v>
      </c>
      <c r="B1188">
        <v>2100</v>
      </c>
      <c r="C1188">
        <v>116015.1100540078</v>
      </c>
      <c r="D1188">
        <v>27660.278222516179</v>
      </c>
      <c r="E1188">
        <v>88354.831831491625</v>
      </c>
      <c r="F1188">
        <v>0</v>
      </c>
    </row>
    <row r="1189" spans="1:6" x14ac:dyDescent="0.25">
      <c r="A1189" t="s">
        <v>30</v>
      </c>
      <c r="B1189">
        <v>2101</v>
      </c>
      <c r="C1189">
        <v>115892.019267941</v>
      </c>
      <c r="D1189">
        <v>27630.930964321531</v>
      </c>
      <c r="E1189">
        <v>88261.088303619486</v>
      </c>
      <c r="F1189">
        <v>0</v>
      </c>
    </row>
    <row r="1190" spans="1:6" x14ac:dyDescent="0.25">
      <c r="A1190" t="s">
        <v>30</v>
      </c>
      <c r="B1190">
        <v>2102</v>
      </c>
      <c r="C1190">
        <v>117830.251548442</v>
      </c>
      <c r="D1190">
        <v>28093.04356425408</v>
      </c>
      <c r="E1190">
        <v>89737.207984187888</v>
      </c>
      <c r="F1190">
        <v>0</v>
      </c>
    </row>
    <row r="1191" spans="1:6" x14ac:dyDescent="0.25">
      <c r="A1191" t="s">
        <v>30</v>
      </c>
      <c r="B1191">
        <v>2103</v>
      </c>
      <c r="C1191">
        <v>112974.912702787</v>
      </c>
      <c r="D1191">
        <v>26935.435531361742</v>
      </c>
      <c r="E1191">
        <v>86039.477171425213</v>
      </c>
      <c r="F1191">
        <v>0</v>
      </c>
    </row>
    <row r="1192" spans="1:6" x14ac:dyDescent="0.25">
      <c r="A1192" t="s">
        <v>30</v>
      </c>
      <c r="B1192">
        <v>2104</v>
      </c>
      <c r="C1192">
        <v>114117.9746135699</v>
      </c>
      <c r="D1192">
        <v>27207.96391549291</v>
      </c>
      <c r="E1192">
        <v>86910.010698077036</v>
      </c>
      <c r="F1192">
        <v>0</v>
      </c>
    </row>
    <row r="1193" spans="1:6" x14ac:dyDescent="0.25">
      <c r="A1193" t="s">
        <v>30</v>
      </c>
      <c r="B1193">
        <v>2105</v>
      </c>
      <c r="C1193">
        <v>106226.3466163304</v>
      </c>
      <c r="D1193">
        <v>25326.444982910529</v>
      </c>
      <c r="E1193">
        <v>80899.901633419882</v>
      </c>
      <c r="F1193">
        <v>0</v>
      </c>
    </row>
    <row r="1194" spans="1:6" x14ac:dyDescent="0.25">
      <c r="A1194" t="s">
        <v>30</v>
      </c>
      <c r="B1194">
        <v>2106</v>
      </c>
      <c r="C1194">
        <v>93616.270745994785</v>
      </c>
      <c r="D1194">
        <v>22319.95551082239</v>
      </c>
      <c r="E1194">
        <v>71296.315235172398</v>
      </c>
      <c r="F1194">
        <v>0</v>
      </c>
    </row>
    <row r="1195" spans="1:6" x14ac:dyDescent="0.25">
      <c r="A1195" t="s">
        <v>30</v>
      </c>
      <c r="B1195">
        <v>2107</v>
      </c>
      <c r="C1195">
        <v>108274.45840320049</v>
      </c>
      <c r="D1195">
        <v>25814.755012778791</v>
      </c>
      <c r="E1195">
        <v>82459.703390421724</v>
      </c>
      <c r="F1195">
        <v>0</v>
      </c>
    </row>
    <row r="1196" spans="1:6" x14ac:dyDescent="0.25">
      <c r="A1196" t="s">
        <v>30</v>
      </c>
      <c r="B1196">
        <v>2108</v>
      </c>
      <c r="C1196">
        <v>121624.0282417978</v>
      </c>
      <c r="D1196">
        <v>28997.554354300901</v>
      </c>
      <c r="E1196">
        <v>92626.473887496904</v>
      </c>
      <c r="F1196">
        <v>0</v>
      </c>
    </row>
    <row r="1197" spans="1:6" x14ac:dyDescent="0.25">
      <c r="A1197" t="s">
        <v>30</v>
      </c>
      <c r="B1197">
        <v>2109</v>
      </c>
      <c r="C1197">
        <v>104596.97638795601</v>
      </c>
      <c r="D1197">
        <v>24937.971155463929</v>
      </c>
      <c r="E1197">
        <v>79659.005232492113</v>
      </c>
      <c r="F1197">
        <v>0</v>
      </c>
    </row>
    <row r="1198" spans="1:6" x14ac:dyDescent="0.25">
      <c r="A1198" t="s">
        <v>30</v>
      </c>
      <c r="B1198">
        <v>2110</v>
      </c>
      <c r="C1198">
        <v>98464.64051806237</v>
      </c>
      <c r="D1198">
        <v>23475.901979852129</v>
      </c>
      <c r="E1198">
        <v>74988.738538210237</v>
      </c>
      <c r="F1198">
        <v>0</v>
      </c>
    </row>
    <row r="1199" spans="1:6" x14ac:dyDescent="0.25">
      <c r="A1199" t="s">
        <v>30</v>
      </c>
      <c r="B1199">
        <v>2111</v>
      </c>
      <c r="C1199">
        <v>110551.8968791049</v>
      </c>
      <c r="D1199">
        <v>26357.741024246188</v>
      </c>
      <c r="E1199">
        <v>84194.155854858662</v>
      </c>
      <c r="F1199">
        <v>0</v>
      </c>
    </row>
    <row r="1200" spans="1:6" x14ac:dyDescent="0.25">
      <c r="A1200" t="s">
        <v>30</v>
      </c>
      <c r="B1200">
        <v>2112</v>
      </c>
      <c r="C1200">
        <v>129201.05646389371</v>
      </c>
      <c r="D1200">
        <v>30804.066528667361</v>
      </c>
      <c r="E1200">
        <v>98396.989935226316</v>
      </c>
      <c r="F1200">
        <v>0</v>
      </c>
    </row>
    <row r="1201" spans="1:6" x14ac:dyDescent="0.25">
      <c r="A1201" t="s">
        <v>30</v>
      </c>
      <c r="B1201">
        <v>2113</v>
      </c>
      <c r="C1201">
        <v>127848.1316454577</v>
      </c>
      <c r="D1201">
        <v>30481.502710258988</v>
      </c>
      <c r="E1201">
        <v>97366.628935198692</v>
      </c>
      <c r="F1201">
        <v>0</v>
      </c>
    </row>
    <row r="1202" spans="1:6" x14ac:dyDescent="0.25">
      <c r="A1202" t="s">
        <v>30</v>
      </c>
      <c r="B1202">
        <v>2114</v>
      </c>
      <c r="C1202">
        <v>124370.17990047181</v>
      </c>
      <c r="D1202">
        <v>29652.290783760709</v>
      </c>
      <c r="E1202">
        <v>94717.8891167111</v>
      </c>
      <c r="F1202">
        <v>0</v>
      </c>
    </row>
    <row r="1203" spans="1:6" x14ac:dyDescent="0.25">
      <c r="A1203" t="s">
        <v>30</v>
      </c>
      <c r="B1203">
        <v>2115</v>
      </c>
      <c r="C1203">
        <v>116121.93177509779</v>
      </c>
      <c r="D1203">
        <v>27685.746616453671</v>
      </c>
      <c r="E1203">
        <v>88436.185158644104</v>
      </c>
      <c r="F1203">
        <v>0</v>
      </c>
    </row>
    <row r="1204" spans="1:6" x14ac:dyDescent="0.25">
      <c r="A1204" t="s">
        <v>30</v>
      </c>
      <c r="B1204">
        <v>2116</v>
      </c>
      <c r="C1204">
        <v>118799.7239155297</v>
      </c>
      <c r="D1204">
        <v>28324.184795686811</v>
      </c>
      <c r="E1204">
        <v>90475.53911984287</v>
      </c>
      <c r="F1204">
        <v>0</v>
      </c>
    </row>
    <row r="1205" spans="1:6" x14ac:dyDescent="0.25">
      <c r="A1205" t="s">
        <v>30</v>
      </c>
      <c r="B1205">
        <v>2117</v>
      </c>
      <c r="C1205">
        <v>124147.1252747105</v>
      </c>
      <c r="D1205">
        <v>29599.110185091231</v>
      </c>
      <c r="E1205">
        <v>94548.015089619235</v>
      </c>
      <c r="F1205">
        <v>0</v>
      </c>
    </row>
    <row r="1206" spans="1:6" x14ac:dyDescent="0.25">
      <c r="A1206" t="s">
        <v>30</v>
      </c>
      <c r="B1206">
        <v>2118</v>
      </c>
      <c r="C1206">
        <v>121725.4581711346</v>
      </c>
      <c r="D1206">
        <v>29021.737239308219</v>
      </c>
      <c r="E1206">
        <v>92703.720931826421</v>
      </c>
      <c r="F1206">
        <v>0</v>
      </c>
    </row>
    <row r="1207" spans="1:6" x14ac:dyDescent="0.25">
      <c r="A1207" t="s">
        <v>30</v>
      </c>
      <c r="B1207">
        <v>2119</v>
      </c>
      <c r="C1207">
        <v>118264.8925608319</v>
      </c>
      <c r="D1207">
        <v>28196.670508399769</v>
      </c>
      <c r="E1207">
        <v>90068.222052432146</v>
      </c>
      <c r="F1207">
        <v>0</v>
      </c>
    </row>
    <row r="1208" spans="1:6" x14ac:dyDescent="0.25">
      <c r="A1208" t="s">
        <v>30</v>
      </c>
      <c r="B1208">
        <v>2120</v>
      </c>
      <c r="C1208">
        <v>110732.68199900071</v>
      </c>
      <c r="D1208">
        <v>26400.843743473739</v>
      </c>
      <c r="E1208">
        <v>84331.838255527007</v>
      </c>
      <c r="F1208">
        <v>0</v>
      </c>
    </row>
    <row r="1209" spans="1:6" x14ac:dyDescent="0.25">
      <c r="A1209" t="s">
        <v>30</v>
      </c>
      <c r="B1209">
        <v>2121</v>
      </c>
      <c r="C1209">
        <v>112286.2315071404</v>
      </c>
      <c r="D1209">
        <v>26771.24042376471</v>
      </c>
      <c r="E1209">
        <v>85514.991083375688</v>
      </c>
      <c r="F1209">
        <v>0</v>
      </c>
    </row>
    <row r="1210" spans="1:6" x14ac:dyDescent="0.25">
      <c r="A1210" t="s">
        <v>30</v>
      </c>
      <c r="B1210">
        <v>2122</v>
      </c>
      <c r="C1210">
        <v>101295.29824263271</v>
      </c>
      <c r="D1210">
        <v>24150.786313262499</v>
      </c>
      <c r="E1210">
        <v>77144.511929370186</v>
      </c>
      <c r="F1210">
        <v>0</v>
      </c>
    </row>
    <row r="1211" spans="1:6" x14ac:dyDescent="0.25">
      <c r="A1211" t="s">
        <v>30</v>
      </c>
      <c r="B1211">
        <v>2123</v>
      </c>
      <c r="C1211">
        <v>122553.32419307809</v>
      </c>
      <c r="D1211">
        <v>29219.116740023801</v>
      </c>
      <c r="E1211">
        <v>93334.207453054303</v>
      </c>
      <c r="F1211">
        <v>0</v>
      </c>
    </row>
    <row r="1212" spans="1:6" x14ac:dyDescent="0.25">
      <c r="A1212" t="s">
        <v>30</v>
      </c>
      <c r="B1212">
        <v>2124</v>
      </c>
      <c r="C1212">
        <v>110281.1222709569</v>
      </c>
      <c r="D1212">
        <v>26293.18304560463</v>
      </c>
      <c r="E1212">
        <v>83987.939225352296</v>
      </c>
      <c r="F1212">
        <v>0</v>
      </c>
    </row>
    <row r="1213" spans="1:6" x14ac:dyDescent="0.25">
      <c r="A1213" t="s">
        <v>30</v>
      </c>
      <c r="B1213">
        <v>2125</v>
      </c>
      <c r="C1213">
        <v>127300.4658290462</v>
      </c>
      <c r="D1213">
        <v>30350.928435512778</v>
      </c>
      <c r="E1213">
        <v>96949.537393533363</v>
      </c>
      <c r="F1213">
        <v>0</v>
      </c>
    </row>
    <row r="1214" spans="1:6" x14ac:dyDescent="0.25">
      <c r="A1214" t="s">
        <v>31</v>
      </c>
      <c r="B1214">
        <v>2025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t="s">
        <v>31</v>
      </c>
      <c r="B1215">
        <v>2026</v>
      </c>
      <c r="C1215">
        <v>16601.28458368736</v>
      </c>
      <c r="D1215">
        <v>0</v>
      </c>
      <c r="E1215">
        <v>16601.28458368736</v>
      </c>
      <c r="F1215">
        <v>16601.28458368736</v>
      </c>
    </row>
    <row r="1216" spans="1:6" x14ac:dyDescent="0.25">
      <c r="A1216" t="s">
        <v>31</v>
      </c>
      <c r="B1216">
        <v>2027</v>
      </c>
      <c r="C1216">
        <v>24121.55101222116</v>
      </c>
      <c r="D1216">
        <v>0</v>
      </c>
      <c r="E1216">
        <v>24121.55101222116</v>
      </c>
      <c r="F1216">
        <v>24121.55101222116</v>
      </c>
    </row>
    <row r="1217" spans="1:6" x14ac:dyDescent="0.25">
      <c r="A1217" t="s">
        <v>31</v>
      </c>
      <c r="B1217">
        <v>2028</v>
      </c>
      <c r="C1217">
        <v>32776.535739041581</v>
      </c>
      <c r="D1217">
        <v>0</v>
      </c>
      <c r="E1217">
        <v>32776.535739041581</v>
      </c>
      <c r="F1217">
        <v>32776.535739041581</v>
      </c>
    </row>
    <row r="1218" spans="1:6" x14ac:dyDescent="0.25">
      <c r="A1218" t="s">
        <v>31</v>
      </c>
      <c r="B1218">
        <v>2029</v>
      </c>
      <c r="C1218">
        <v>34784.694810066641</v>
      </c>
      <c r="D1218">
        <v>0</v>
      </c>
      <c r="E1218">
        <v>34784.694810066641</v>
      </c>
      <c r="F1218">
        <v>34784.694810066641</v>
      </c>
    </row>
    <row r="1219" spans="1:6" x14ac:dyDescent="0.25">
      <c r="A1219" t="s">
        <v>31</v>
      </c>
      <c r="B1219">
        <v>2030</v>
      </c>
      <c r="C1219">
        <v>38531.508723472987</v>
      </c>
      <c r="D1219">
        <v>0</v>
      </c>
      <c r="E1219">
        <v>38531.508723472987</v>
      </c>
      <c r="F1219">
        <v>38531.508723472987</v>
      </c>
    </row>
    <row r="1220" spans="1:6" x14ac:dyDescent="0.25">
      <c r="A1220" t="s">
        <v>31</v>
      </c>
      <c r="B1220">
        <v>2031</v>
      </c>
      <c r="C1220">
        <v>37379.564447272132</v>
      </c>
      <c r="D1220">
        <v>0</v>
      </c>
      <c r="E1220">
        <v>37379.564447272132</v>
      </c>
      <c r="F1220">
        <v>37379.564447272132</v>
      </c>
    </row>
    <row r="1221" spans="1:6" x14ac:dyDescent="0.25">
      <c r="A1221" t="s">
        <v>31</v>
      </c>
      <c r="B1221">
        <v>2032</v>
      </c>
      <c r="C1221">
        <v>42925.670982827884</v>
      </c>
      <c r="D1221">
        <v>0</v>
      </c>
      <c r="E1221">
        <v>42925.670982827884</v>
      </c>
      <c r="F1221">
        <v>42925.670982827884</v>
      </c>
    </row>
    <row r="1222" spans="1:6" x14ac:dyDescent="0.25">
      <c r="A1222" t="s">
        <v>31</v>
      </c>
      <c r="B1222">
        <v>2033</v>
      </c>
      <c r="C1222">
        <v>44564.184101487641</v>
      </c>
      <c r="D1222">
        <v>0</v>
      </c>
      <c r="E1222">
        <v>44564.184101487641</v>
      </c>
      <c r="F1222">
        <v>44564.184101487641</v>
      </c>
    </row>
    <row r="1223" spans="1:6" x14ac:dyDescent="0.25">
      <c r="A1223" t="s">
        <v>31</v>
      </c>
      <c r="B1223">
        <v>2034</v>
      </c>
      <c r="C1223">
        <v>44719.504007166986</v>
      </c>
      <c r="D1223">
        <v>0</v>
      </c>
      <c r="E1223">
        <v>44719.504007166986</v>
      </c>
      <c r="F1223">
        <v>44719.504007166986</v>
      </c>
    </row>
    <row r="1224" spans="1:6" x14ac:dyDescent="0.25">
      <c r="A1224" t="s">
        <v>31</v>
      </c>
      <c r="B1224">
        <v>2035</v>
      </c>
      <c r="C1224">
        <v>44324.688380365449</v>
      </c>
      <c r="D1224">
        <v>0</v>
      </c>
      <c r="E1224">
        <v>44324.688380365449</v>
      </c>
      <c r="F1224">
        <v>44324.688380365449</v>
      </c>
    </row>
    <row r="1225" spans="1:6" x14ac:dyDescent="0.25">
      <c r="A1225" t="s">
        <v>31</v>
      </c>
      <c r="B1225">
        <v>2036</v>
      </c>
      <c r="C1225">
        <v>44934.81906373753</v>
      </c>
      <c r="D1225">
        <v>0</v>
      </c>
      <c r="E1225">
        <v>44934.81906373753</v>
      </c>
      <c r="F1225">
        <v>44934.81906373753</v>
      </c>
    </row>
    <row r="1226" spans="1:6" x14ac:dyDescent="0.25">
      <c r="A1226" t="s">
        <v>31</v>
      </c>
      <c r="B1226">
        <v>2037</v>
      </c>
      <c r="C1226">
        <v>47788.747165644963</v>
      </c>
      <c r="D1226">
        <v>0</v>
      </c>
      <c r="E1226">
        <v>47788.747165644963</v>
      </c>
      <c r="F1226">
        <v>47788.747165644963</v>
      </c>
    </row>
    <row r="1227" spans="1:6" x14ac:dyDescent="0.25">
      <c r="A1227" t="s">
        <v>31</v>
      </c>
      <c r="B1227">
        <v>2038</v>
      </c>
      <c r="C1227">
        <v>46115.081362655379</v>
      </c>
      <c r="D1227">
        <v>0</v>
      </c>
      <c r="E1227">
        <v>46115.081362655379</v>
      </c>
      <c r="F1227">
        <v>46115.081362655379</v>
      </c>
    </row>
    <row r="1228" spans="1:6" x14ac:dyDescent="0.25">
      <c r="A1228" t="s">
        <v>31</v>
      </c>
      <c r="B1228">
        <v>2039</v>
      </c>
      <c r="C1228">
        <v>45092.729170463252</v>
      </c>
      <c r="D1228">
        <v>0</v>
      </c>
      <c r="E1228">
        <v>45092.729170463252</v>
      </c>
      <c r="F1228">
        <v>45092.729170463252</v>
      </c>
    </row>
    <row r="1229" spans="1:6" x14ac:dyDescent="0.25">
      <c r="A1229" t="s">
        <v>31</v>
      </c>
      <c r="B1229">
        <v>2040</v>
      </c>
      <c r="C1229">
        <v>47010.03609442155</v>
      </c>
      <c r="D1229">
        <v>0</v>
      </c>
      <c r="E1229">
        <v>47010.03609442155</v>
      </c>
      <c r="F1229">
        <v>47010.03609442155</v>
      </c>
    </row>
    <row r="1230" spans="1:6" x14ac:dyDescent="0.25">
      <c r="A1230" t="s">
        <v>31</v>
      </c>
      <c r="B1230">
        <v>2041</v>
      </c>
      <c r="C1230">
        <v>45826.815359888453</v>
      </c>
      <c r="D1230">
        <v>0</v>
      </c>
      <c r="E1230">
        <v>45826.815359888453</v>
      </c>
      <c r="F1230">
        <v>45826.815359888453</v>
      </c>
    </row>
    <row r="1231" spans="1:6" x14ac:dyDescent="0.25">
      <c r="A1231" t="s">
        <v>31</v>
      </c>
      <c r="B1231">
        <v>2042</v>
      </c>
      <c r="C1231">
        <v>46012.232049831357</v>
      </c>
      <c r="D1231">
        <v>0</v>
      </c>
      <c r="E1231">
        <v>46012.232049831357</v>
      </c>
      <c r="F1231">
        <v>46012.232049831357</v>
      </c>
    </row>
    <row r="1232" spans="1:6" x14ac:dyDescent="0.25">
      <c r="A1232" t="s">
        <v>31</v>
      </c>
      <c r="B1232">
        <v>2043</v>
      </c>
      <c r="C1232">
        <v>45611.164891812718</v>
      </c>
      <c r="D1232">
        <v>0</v>
      </c>
      <c r="E1232">
        <v>45611.164891812718</v>
      </c>
      <c r="F1232">
        <v>45611.164891812718</v>
      </c>
    </row>
    <row r="1233" spans="1:6" x14ac:dyDescent="0.25">
      <c r="A1233" t="s">
        <v>31</v>
      </c>
      <c r="B1233">
        <v>2044</v>
      </c>
      <c r="C1233">
        <v>43485.434201556083</v>
      </c>
      <c r="D1233">
        <v>0</v>
      </c>
      <c r="E1233">
        <v>43485.434201556083</v>
      </c>
      <c r="F1233">
        <v>43485.434201556083</v>
      </c>
    </row>
    <row r="1234" spans="1:6" x14ac:dyDescent="0.25">
      <c r="A1234" t="s">
        <v>31</v>
      </c>
      <c r="B1234">
        <v>2045</v>
      </c>
      <c r="C1234">
        <v>41680.01149807679</v>
      </c>
      <c r="D1234">
        <v>0</v>
      </c>
      <c r="E1234">
        <v>41680.01149807679</v>
      </c>
      <c r="F1234">
        <v>41680.01149807679</v>
      </c>
    </row>
    <row r="1235" spans="1:6" x14ac:dyDescent="0.25">
      <c r="A1235" t="s">
        <v>31</v>
      </c>
      <c r="B1235">
        <v>2046</v>
      </c>
      <c r="C1235">
        <v>47194.580971105541</v>
      </c>
      <c r="D1235">
        <v>0</v>
      </c>
      <c r="E1235">
        <v>47194.580971105541</v>
      </c>
      <c r="F1235">
        <v>47194.580971105541</v>
      </c>
    </row>
    <row r="1236" spans="1:6" x14ac:dyDescent="0.25">
      <c r="A1236" t="s">
        <v>31</v>
      </c>
      <c r="B1236">
        <v>2047</v>
      </c>
      <c r="C1236">
        <v>49748.711473509487</v>
      </c>
      <c r="D1236">
        <v>0</v>
      </c>
      <c r="E1236">
        <v>49748.711473509487</v>
      </c>
      <c r="F1236">
        <v>49748.711473509487</v>
      </c>
    </row>
    <row r="1237" spans="1:6" x14ac:dyDescent="0.25">
      <c r="A1237" t="s">
        <v>31</v>
      </c>
      <c r="B1237">
        <v>2048</v>
      </c>
      <c r="C1237">
        <v>47772.205682260741</v>
      </c>
      <c r="D1237">
        <v>0</v>
      </c>
      <c r="E1237">
        <v>47772.205682260741</v>
      </c>
      <c r="F1237">
        <v>47772.205682260741</v>
      </c>
    </row>
    <row r="1238" spans="1:6" x14ac:dyDescent="0.25">
      <c r="A1238" t="s">
        <v>31</v>
      </c>
      <c r="B1238">
        <v>2049</v>
      </c>
      <c r="C1238">
        <v>50139.184958386337</v>
      </c>
      <c r="D1238">
        <v>0</v>
      </c>
      <c r="E1238">
        <v>50139.184958386337</v>
      </c>
      <c r="F1238">
        <v>50139.184958386337</v>
      </c>
    </row>
    <row r="1239" spans="1:6" x14ac:dyDescent="0.25">
      <c r="A1239" t="s">
        <v>31</v>
      </c>
      <c r="B1239">
        <v>2050</v>
      </c>
      <c r="C1239">
        <v>50760.929108442593</v>
      </c>
      <c r="D1239">
        <v>0</v>
      </c>
      <c r="E1239">
        <v>50760.929108442593</v>
      </c>
      <c r="F1239">
        <v>50760.929108442593</v>
      </c>
    </row>
    <row r="1240" spans="1:6" x14ac:dyDescent="0.25">
      <c r="A1240" t="s">
        <v>31</v>
      </c>
      <c r="B1240">
        <v>2051</v>
      </c>
      <c r="C1240">
        <v>47794.352615724107</v>
      </c>
      <c r="D1240">
        <v>0</v>
      </c>
      <c r="E1240">
        <v>47794.352615724107</v>
      </c>
      <c r="F1240">
        <v>47794.352615724107</v>
      </c>
    </row>
    <row r="1241" spans="1:6" x14ac:dyDescent="0.25">
      <c r="A1241" t="s">
        <v>31</v>
      </c>
      <c r="B1241">
        <v>2052</v>
      </c>
      <c r="C1241">
        <v>52774.107229794543</v>
      </c>
      <c r="D1241">
        <v>0</v>
      </c>
      <c r="E1241">
        <v>52774.107229794543</v>
      </c>
      <c r="F1241">
        <v>52774.107229794543</v>
      </c>
    </row>
    <row r="1242" spans="1:6" x14ac:dyDescent="0.25">
      <c r="A1242" t="s">
        <v>31</v>
      </c>
      <c r="B1242">
        <v>2053</v>
      </c>
      <c r="C1242">
        <v>54524.846714826243</v>
      </c>
      <c r="D1242">
        <v>0</v>
      </c>
      <c r="E1242">
        <v>54524.846714826243</v>
      </c>
      <c r="F1242">
        <v>54524.846714826243</v>
      </c>
    </row>
    <row r="1243" spans="1:6" x14ac:dyDescent="0.25">
      <c r="A1243" t="s">
        <v>31</v>
      </c>
      <c r="B1243">
        <v>2054</v>
      </c>
      <c r="C1243">
        <v>53132.812993057501</v>
      </c>
      <c r="D1243">
        <v>0</v>
      </c>
      <c r="E1243">
        <v>53132.812993057501</v>
      </c>
      <c r="F1243">
        <v>53132.812993057501</v>
      </c>
    </row>
    <row r="1244" spans="1:6" x14ac:dyDescent="0.25">
      <c r="A1244" t="s">
        <v>31</v>
      </c>
      <c r="B1244">
        <v>2055</v>
      </c>
      <c r="C1244">
        <v>54532.673045033167</v>
      </c>
      <c r="D1244">
        <v>0</v>
      </c>
      <c r="E1244">
        <v>54532.673045033167</v>
      </c>
      <c r="F1244">
        <v>54532.673045033167</v>
      </c>
    </row>
    <row r="1245" spans="1:6" x14ac:dyDescent="0.25">
      <c r="A1245" t="s">
        <v>31</v>
      </c>
      <c r="B1245">
        <v>2056</v>
      </c>
      <c r="C1245">
        <v>50217.373523053422</v>
      </c>
      <c r="D1245">
        <v>0</v>
      </c>
      <c r="E1245">
        <v>50217.373523053422</v>
      </c>
      <c r="F1245">
        <v>50217.373523053422</v>
      </c>
    </row>
    <row r="1246" spans="1:6" x14ac:dyDescent="0.25">
      <c r="A1246" t="s">
        <v>31</v>
      </c>
      <c r="B1246">
        <v>2057</v>
      </c>
      <c r="C1246">
        <v>52443.43281975649</v>
      </c>
      <c r="D1246">
        <v>0</v>
      </c>
      <c r="E1246">
        <v>52443.43281975649</v>
      </c>
      <c r="F1246">
        <v>52443.43281975649</v>
      </c>
    </row>
    <row r="1247" spans="1:6" x14ac:dyDescent="0.25">
      <c r="A1247" t="s">
        <v>31</v>
      </c>
      <c r="B1247">
        <v>2058</v>
      </c>
      <c r="C1247">
        <v>55670.189574776407</v>
      </c>
      <c r="D1247">
        <v>0</v>
      </c>
      <c r="E1247">
        <v>55670.189574776407</v>
      </c>
      <c r="F1247">
        <v>55670.189574776407</v>
      </c>
    </row>
    <row r="1248" spans="1:6" x14ac:dyDescent="0.25">
      <c r="A1248" t="s">
        <v>31</v>
      </c>
      <c r="B1248">
        <v>2059</v>
      </c>
      <c r="C1248">
        <v>51934.55295806237</v>
      </c>
      <c r="D1248">
        <v>0</v>
      </c>
      <c r="E1248">
        <v>51934.55295806237</v>
      </c>
      <c r="F1248">
        <v>51934.55295806237</v>
      </c>
    </row>
    <row r="1249" spans="1:6" x14ac:dyDescent="0.25">
      <c r="A1249" t="s">
        <v>31</v>
      </c>
      <c r="B1249">
        <v>2060</v>
      </c>
      <c r="C1249">
        <v>54732.740135572611</v>
      </c>
      <c r="D1249">
        <v>0</v>
      </c>
      <c r="E1249">
        <v>54732.740135572611</v>
      </c>
      <c r="F1249">
        <v>54732.740135572611</v>
      </c>
    </row>
    <row r="1250" spans="1:6" x14ac:dyDescent="0.25">
      <c r="A1250" t="s">
        <v>31</v>
      </c>
      <c r="B1250">
        <v>2061</v>
      </c>
      <c r="C1250">
        <v>53337.488735256251</v>
      </c>
      <c r="D1250">
        <v>0</v>
      </c>
      <c r="E1250">
        <v>53337.488735256251</v>
      </c>
      <c r="F1250">
        <v>53337.488735256251</v>
      </c>
    </row>
    <row r="1251" spans="1:6" x14ac:dyDescent="0.25">
      <c r="A1251" t="s">
        <v>31</v>
      </c>
      <c r="B1251">
        <v>2062</v>
      </c>
      <c r="C1251">
        <v>56057.000122055688</v>
      </c>
      <c r="D1251">
        <v>0</v>
      </c>
      <c r="E1251">
        <v>56057.000122055688</v>
      </c>
      <c r="F1251">
        <v>56057.000122055688</v>
      </c>
    </row>
    <row r="1252" spans="1:6" x14ac:dyDescent="0.25">
      <c r="A1252" t="s">
        <v>31</v>
      </c>
      <c r="B1252">
        <v>2063</v>
      </c>
      <c r="C1252">
        <v>58337.188236848342</v>
      </c>
      <c r="D1252">
        <v>0</v>
      </c>
      <c r="E1252">
        <v>58337.188236848342</v>
      </c>
      <c r="F1252">
        <v>58337.188236848342</v>
      </c>
    </row>
    <row r="1253" spans="1:6" x14ac:dyDescent="0.25">
      <c r="A1253" t="s">
        <v>31</v>
      </c>
      <c r="B1253">
        <v>2064</v>
      </c>
      <c r="C1253">
        <v>60271.933332055203</v>
      </c>
      <c r="D1253">
        <v>0</v>
      </c>
      <c r="E1253">
        <v>60271.933332055203</v>
      </c>
      <c r="F1253">
        <v>60271.933332055203</v>
      </c>
    </row>
    <row r="1254" spans="1:6" x14ac:dyDescent="0.25">
      <c r="A1254" t="s">
        <v>31</v>
      </c>
      <c r="B1254">
        <v>2065</v>
      </c>
      <c r="C1254">
        <v>63271.247050584469</v>
      </c>
      <c r="D1254">
        <v>0</v>
      </c>
      <c r="E1254">
        <v>63271.247050584469</v>
      </c>
      <c r="F1254">
        <v>63271.247050584469</v>
      </c>
    </row>
    <row r="1255" spans="1:6" x14ac:dyDescent="0.25">
      <c r="A1255" t="s">
        <v>31</v>
      </c>
      <c r="B1255">
        <v>2066</v>
      </c>
      <c r="C1255">
        <v>60050.957990372532</v>
      </c>
      <c r="D1255">
        <v>0</v>
      </c>
      <c r="E1255">
        <v>60050.957990372532</v>
      </c>
      <c r="F1255">
        <v>60050.957990372532</v>
      </c>
    </row>
    <row r="1256" spans="1:6" x14ac:dyDescent="0.25">
      <c r="A1256" t="s">
        <v>31</v>
      </c>
      <c r="B1256">
        <v>2067</v>
      </c>
      <c r="C1256">
        <v>57418.157066341053</v>
      </c>
      <c r="D1256">
        <v>0</v>
      </c>
      <c r="E1256">
        <v>57418.157066341053</v>
      </c>
      <c r="F1256">
        <v>57418.157066341053</v>
      </c>
    </row>
    <row r="1257" spans="1:6" x14ac:dyDescent="0.25">
      <c r="A1257" t="s">
        <v>31</v>
      </c>
      <c r="B1257">
        <v>2068</v>
      </c>
      <c r="C1257">
        <v>61429.935406939447</v>
      </c>
      <c r="D1257">
        <v>0</v>
      </c>
      <c r="E1257">
        <v>61429.935406939447</v>
      </c>
      <c r="F1257">
        <v>61429.935406939447</v>
      </c>
    </row>
    <row r="1258" spans="1:6" x14ac:dyDescent="0.25">
      <c r="A1258" t="s">
        <v>31</v>
      </c>
      <c r="B1258">
        <v>2069</v>
      </c>
      <c r="C1258">
        <v>62812.523198779927</v>
      </c>
      <c r="D1258">
        <v>0</v>
      </c>
      <c r="E1258">
        <v>62812.523198779927</v>
      </c>
      <c r="F1258">
        <v>62812.523198779927</v>
      </c>
    </row>
    <row r="1259" spans="1:6" x14ac:dyDescent="0.25">
      <c r="A1259" t="s">
        <v>31</v>
      </c>
      <c r="B1259">
        <v>2070</v>
      </c>
      <c r="C1259">
        <v>61333.662335236171</v>
      </c>
      <c r="D1259">
        <v>0</v>
      </c>
      <c r="E1259">
        <v>61333.662335236171</v>
      </c>
      <c r="F1259">
        <v>61333.662335236171</v>
      </c>
    </row>
    <row r="1260" spans="1:6" x14ac:dyDescent="0.25">
      <c r="A1260" t="s">
        <v>31</v>
      </c>
      <c r="B1260">
        <v>2071</v>
      </c>
      <c r="C1260">
        <v>60964.0438291354</v>
      </c>
      <c r="D1260">
        <v>0</v>
      </c>
      <c r="E1260">
        <v>60964.0438291354</v>
      </c>
      <c r="F1260">
        <v>60964.0438291354</v>
      </c>
    </row>
    <row r="1261" spans="1:6" x14ac:dyDescent="0.25">
      <c r="A1261" t="s">
        <v>31</v>
      </c>
      <c r="B1261">
        <v>2072</v>
      </c>
      <c r="C1261">
        <v>62941.528283739528</v>
      </c>
      <c r="D1261">
        <v>0</v>
      </c>
      <c r="E1261">
        <v>62941.528283739528</v>
      </c>
      <c r="F1261">
        <v>62941.528283739528</v>
      </c>
    </row>
    <row r="1262" spans="1:6" x14ac:dyDescent="0.25">
      <c r="A1262" t="s">
        <v>31</v>
      </c>
      <c r="B1262">
        <v>2073</v>
      </c>
      <c r="C1262">
        <v>65446.535598130627</v>
      </c>
      <c r="D1262">
        <v>0</v>
      </c>
      <c r="E1262">
        <v>65446.535598130627</v>
      </c>
      <c r="F1262">
        <v>65446.535598130627</v>
      </c>
    </row>
    <row r="1263" spans="1:6" x14ac:dyDescent="0.25">
      <c r="A1263" t="s">
        <v>31</v>
      </c>
      <c r="B1263">
        <v>2074</v>
      </c>
      <c r="C1263">
        <v>63063.231016067577</v>
      </c>
      <c r="D1263">
        <v>0</v>
      </c>
      <c r="E1263">
        <v>63063.231016067577</v>
      </c>
      <c r="F1263">
        <v>63063.231016067577</v>
      </c>
    </row>
    <row r="1264" spans="1:6" x14ac:dyDescent="0.25">
      <c r="A1264" t="s">
        <v>31</v>
      </c>
      <c r="B1264">
        <v>2075</v>
      </c>
      <c r="C1264">
        <v>63056.790539844988</v>
      </c>
      <c r="D1264">
        <v>0</v>
      </c>
      <c r="E1264">
        <v>63056.790539844988</v>
      </c>
      <c r="F1264">
        <v>63056.790539844988</v>
      </c>
    </row>
    <row r="1265" spans="1:6" x14ac:dyDescent="0.25">
      <c r="A1265" t="s">
        <v>31</v>
      </c>
      <c r="B1265">
        <v>2076</v>
      </c>
      <c r="C1265">
        <v>60130.64779803931</v>
      </c>
      <c r="D1265">
        <v>0</v>
      </c>
      <c r="E1265">
        <v>60130.64779803931</v>
      </c>
      <c r="F1265">
        <v>60130.64779803931</v>
      </c>
    </row>
    <row r="1266" spans="1:6" x14ac:dyDescent="0.25">
      <c r="A1266" t="s">
        <v>31</v>
      </c>
      <c r="B1266">
        <v>2077</v>
      </c>
      <c r="C1266">
        <v>59199.974306913507</v>
      </c>
      <c r="D1266">
        <v>0</v>
      </c>
      <c r="E1266">
        <v>59199.974306913507</v>
      </c>
      <c r="F1266">
        <v>59199.974306913507</v>
      </c>
    </row>
    <row r="1267" spans="1:6" x14ac:dyDescent="0.25">
      <c r="A1267" t="s">
        <v>31</v>
      </c>
      <c r="B1267">
        <v>2078</v>
      </c>
      <c r="C1267">
        <v>58377.31746340049</v>
      </c>
      <c r="D1267">
        <v>0</v>
      </c>
      <c r="E1267">
        <v>58377.31746340049</v>
      </c>
      <c r="F1267">
        <v>58377.31746340049</v>
      </c>
    </row>
    <row r="1268" spans="1:6" x14ac:dyDescent="0.25">
      <c r="A1268" t="s">
        <v>31</v>
      </c>
      <c r="B1268">
        <v>2079</v>
      </c>
      <c r="C1268">
        <v>60266.960487866112</v>
      </c>
      <c r="D1268">
        <v>0</v>
      </c>
      <c r="E1268">
        <v>60266.960487866112</v>
      </c>
      <c r="F1268">
        <v>60266.960487866112</v>
      </c>
    </row>
    <row r="1269" spans="1:6" x14ac:dyDescent="0.25">
      <c r="A1269" t="s">
        <v>31</v>
      </c>
      <c r="B1269">
        <v>2080</v>
      </c>
      <c r="C1269">
        <v>62788.959849373328</v>
      </c>
      <c r="D1269">
        <v>0</v>
      </c>
      <c r="E1269">
        <v>62788.959849373328</v>
      </c>
      <c r="F1269">
        <v>62788.959849373328</v>
      </c>
    </row>
    <row r="1270" spans="1:6" x14ac:dyDescent="0.25">
      <c r="A1270" t="s">
        <v>31</v>
      </c>
      <c r="B1270">
        <v>2081</v>
      </c>
      <c r="C1270">
        <v>66225.125796524706</v>
      </c>
      <c r="D1270">
        <v>0</v>
      </c>
      <c r="E1270">
        <v>66225.125796524706</v>
      </c>
      <c r="F1270">
        <v>66225.125796524706</v>
      </c>
    </row>
    <row r="1271" spans="1:6" x14ac:dyDescent="0.25">
      <c r="A1271" t="s">
        <v>31</v>
      </c>
      <c r="B1271">
        <v>2082</v>
      </c>
      <c r="C1271">
        <v>62512.633596398788</v>
      </c>
      <c r="D1271">
        <v>0</v>
      </c>
      <c r="E1271">
        <v>62512.633596398788</v>
      </c>
      <c r="F1271">
        <v>62512.633596398788</v>
      </c>
    </row>
    <row r="1272" spans="1:6" x14ac:dyDescent="0.25">
      <c r="A1272" t="s">
        <v>31</v>
      </c>
      <c r="B1272">
        <v>2083</v>
      </c>
      <c r="C1272">
        <v>64521.892719601427</v>
      </c>
      <c r="D1272">
        <v>0</v>
      </c>
      <c r="E1272">
        <v>64521.892719601427</v>
      </c>
      <c r="F1272">
        <v>64521.892719601427</v>
      </c>
    </row>
    <row r="1273" spans="1:6" x14ac:dyDescent="0.25">
      <c r="A1273" t="s">
        <v>31</v>
      </c>
      <c r="B1273">
        <v>2084</v>
      </c>
      <c r="C1273">
        <v>65890.780013707423</v>
      </c>
      <c r="D1273">
        <v>0</v>
      </c>
      <c r="E1273">
        <v>65890.780013707423</v>
      </c>
      <c r="F1273">
        <v>65890.780013707423</v>
      </c>
    </row>
    <row r="1274" spans="1:6" x14ac:dyDescent="0.25">
      <c r="A1274" t="s">
        <v>31</v>
      </c>
      <c r="B1274">
        <v>2085</v>
      </c>
      <c r="C1274">
        <v>70080.863557171659</v>
      </c>
      <c r="D1274">
        <v>0</v>
      </c>
      <c r="E1274">
        <v>70080.863557171659</v>
      </c>
      <c r="F1274">
        <v>70080.863557171659</v>
      </c>
    </row>
    <row r="1275" spans="1:6" x14ac:dyDescent="0.25">
      <c r="A1275" t="s">
        <v>31</v>
      </c>
      <c r="B1275">
        <v>2086</v>
      </c>
      <c r="C1275">
        <v>71585.666774786325</v>
      </c>
      <c r="D1275">
        <v>0</v>
      </c>
      <c r="E1275">
        <v>71585.666774786325</v>
      </c>
      <c r="F1275">
        <v>71585.666774786325</v>
      </c>
    </row>
    <row r="1276" spans="1:6" x14ac:dyDescent="0.25">
      <c r="A1276" t="s">
        <v>31</v>
      </c>
      <c r="B1276">
        <v>2087</v>
      </c>
      <c r="C1276">
        <v>69579.164961403687</v>
      </c>
      <c r="D1276">
        <v>0</v>
      </c>
      <c r="E1276">
        <v>69579.164961403687</v>
      </c>
      <c r="F1276">
        <v>69579.164961403687</v>
      </c>
    </row>
    <row r="1277" spans="1:6" x14ac:dyDescent="0.25">
      <c r="A1277" t="s">
        <v>31</v>
      </c>
      <c r="B1277">
        <v>2088</v>
      </c>
      <c r="C1277">
        <v>69205.993418060607</v>
      </c>
      <c r="D1277">
        <v>0</v>
      </c>
      <c r="E1277">
        <v>69205.993418060607</v>
      </c>
      <c r="F1277">
        <v>69205.993418060607</v>
      </c>
    </row>
    <row r="1278" spans="1:6" x14ac:dyDescent="0.25">
      <c r="A1278" t="s">
        <v>31</v>
      </c>
      <c r="B1278">
        <v>2089</v>
      </c>
      <c r="C1278">
        <v>67909.550755288408</v>
      </c>
      <c r="D1278">
        <v>0</v>
      </c>
      <c r="E1278">
        <v>67909.550755288408</v>
      </c>
      <c r="F1278">
        <v>67909.550755288408</v>
      </c>
    </row>
    <row r="1279" spans="1:6" x14ac:dyDescent="0.25">
      <c r="A1279" t="s">
        <v>31</v>
      </c>
      <c r="B1279">
        <v>2090</v>
      </c>
      <c r="C1279">
        <v>69554.078191663226</v>
      </c>
      <c r="D1279">
        <v>0</v>
      </c>
      <c r="E1279">
        <v>69554.078191663226</v>
      </c>
      <c r="F1279">
        <v>69554.078191663226</v>
      </c>
    </row>
    <row r="1280" spans="1:6" x14ac:dyDescent="0.25">
      <c r="A1280" t="s">
        <v>31</v>
      </c>
      <c r="B1280">
        <v>2091</v>
      </c>
      <c r="C1280">
        <v>67709.519884037989</v>
      </c>
      <c r="D1280">
        <v>0</v>
      </c>
      <c r="E1280">
        <v>67709.519884037989</v>
      </c>
      <c r="F1280">
        <v>67709.519884037989</v>
      </c>
    </row>
    <row r="1281" spans="1:6" x14ac:dyDescent="0.25">
      <c r="A1281" t="s">
        <v>31</v>
      </c>
      <c r="B1281">
        <v>2092</v>
      </c>
      <c r="C1281">
        <v>71685.413201686635</v>
      </c>
      <c r="D1281">
        <v>0</v>
      </c>
      <c r="E1281">
        <v>71685.413201686635</v>
      </c>
      <c r="F1281">
        <v>71685.413201686635</v>
      </c>
    </row>
    <row r="1282" spans="1:6" x14ac:dyDescent="0.25">
      <c r="A1282" t="s">
        <v>31</v>
      </c>
      <c r="B1282">
        <v>2093</v>
      </c>
      <c r="C1282">
        <v>71226.81717778639</v>
      </c>
      <c r="D1282">
        <v>0</v>
      </c>
      <c r="E1282">
        <v>71226.81717778639</v>
      </c>
      <c r="F1282">
        <v>71226.81717778639</v>
      </c>
    </row>
    <row r="1283" spans="1:6" x14ac:dyDescent="0.25">
      <c r="A1283" t="s">
        <v>31</v>
      </c>
      <c r="B1283">
        <v>2094</v>
      </c>
      <c r="C1283">
        <v>70364.365852944946</v>
      </c>
      <c r="D1283">
        <v>0</v>
      </c>
      <c r="E1283">
        <v>70364.365852944946</v>
      </c>
      <c r="F1283">
        <v>70364.365852944946</v>
      </c>
    </row>
    <row r="1284" spans="1:6" x14ac:dyDescent="0.25">
      <c r="A1284" t="s">
        <v>31</v>
      </c>
      <c r="B1284">
        <v>2095</v>
      </c>
      <c r="C1284">
        <v>71961.240443839037</v>
      </c>
      <c r="D1284">
        <v>0</v>
      </c>
      <c r="E1284">
        <v>71961.240443839037</v>
      </c>
      <c r="F1284">
        <v>71961.240443839037</v>
      </c>
    </row>
    <row r="1285" spans="1:6" x14ac:dyDescent="0.25">
      <c r="A1285" t="s">
        <v>31</v>
      </c>
      <c r="B1285">
        <v>2096</v>
      </c>
      <c r="C1285">
        <v>73149.324486294587</v>
      </c>
      <c r="D1285">
        <v>0</v>
      </c>
      <c r="E1285">
        <v>73149.324486294587</v>
      </c>
      <c r="F1285">
        <v>73149.324486294587</v>
      </c>
    </row>
    <row r="1286" spans="1:6" x14ac:dyDescent="0.25">
      <c r="A1286" t="s">
        <v>31</v>
      </c>
      <c r="B1286">
        <v>2097</v>
      </c>
      <c r="C1286">
        <v>71501.552865492908</v>
      </c>
      <c r="D1286">
        <v>0</v>
      </c>
      <c r="E1286">
        <v>71501.552865492908</v>
      </c>
      <c r="F1286">
        <v>71501.552865492908</v>
      </c>
    </row>
    <row r="1287" spans="1:6" x14ac:dyDescent="0.25">
      <c r="A1287" t="s">
        <v>31</v>
      </c>
      <c r="B1287">
        <v>2098</v>
      </c>
      <c r="C1287">
        <v>69633.645961603732</v>
      </c>
      <c r="D1287">
        <v>0</v>
      </c>
      <c r="E1287">
        <v>69633.645961603732</v>
      </c>
      <c r="F1287">
        <v>69633.645961603732</v>
      </c>
    </row>
    <row r="1288" spans="1:6" x14ac:dyDescent="0.25">
      <c r="A1288" t="s">
        <v>31</v>
      </c>
      <c r="B1288">
        <v>2099</v>
      </c>
      <c r="C1288">
        <v>70322.359328669496</v>
      </c>
      <c r="D1288">
        <v>0</v>
      </c>
      <c r="E1288">
        <v>70322.359328669496</v>
      </c>
      <c r="F1288">
        <v>70322.359328669496</v>
      </c>
    </row>
    <row r="1289" spans="1:6" x14ac:dyDescent="0.25">
      <c r="A1289" t="s">
        <v>31</v>
      </c>
      <c r="B1289">
        <v>2100</v>
      </c>
      <c r="C1289">
        <v>67038.779785369537</v>
      </c>
      <c r="D1289">
        <v>0</v>
      </c>
      <c r="E1289">
        <v>67038.779785369537</v>
      </c>
      <c r="F1289">
        <v>67038.779785369537</v>
      </c>
    </row>
    <row r="1290" spans="1:6" x14ac:dyDescent="0.25">
      <c r="A1290" t="s">
        <v>31</v>
      </c>
      <c r="B1290">
        <v>2101</v>
      </c>
      <c r="C1290">
        <v>70239.695075107811</v>
      </c>
      <c r="D1290">
        <v>0</v>
      </c>
      <c r="E1290">
        <v>70239.695075107811</v>
      </c>
      <c r="F1290">
        <v>70239.695075107811</v>
      </c>
    </row>
    <row r="1291" spans="1:6" x14ac:dyDescent="0.25">
      <c r="A1291" t="s">
        <v>31</v>
      </c>
      <c r="B1291">
        <v>2102</v>
      </c>
      <c r="C1291">
        <v>72218.697181665237</v>
      </c>
      <c r="D1291">
        <v>0</v>
      </c>
      <c r="E1291">
        <v>72218.697181665237</v>
      </c>
      <c r="F1291">
        <v>72218.697181665237</v>
      </c>
    </row>
    <row r="1292" spans="1:6" x14ac:dyDescent="0.25">
      <c r="A1292" t="s">
        <v>31</v>
      </c>
      <c r="B1292">
        <v>2103</v>
      </c>
      <c r="C1292">
        <v>73864.662039120245</v>
      </c>
      <c r="D1292">
        <v>0</v>
      </c>
      <c r="E1292">
        <v>73864.662039120245</v>
      </c>
      <c r="F1292">
        <v>73864.662039120245</v>
      </c>
    </row>
    <row r="1293" spans="1:6" x14ac:dyDescent="0.25">
      <c r="A1293" t="s">
        <v>31</v>
      </c>
      <c r="B1293">
        <v>2104</v>
      </c>
      <c r="C1293">
        <v>73960.08019917208</v>
      </c>
      <c r="D1293">
        <v>0</v>
      </c>
      <c r="E1293">
        <v>73960.08019917208</v>
      </c>
      <c r="F1293">
        <v>73960.08019917208</v>
      </c>
    </row>
    <row r="1294" spans="1:6" x14ac:dyDescent="0.25">
      <c r="A1294" t="s">
        <v>31</v>
      </c>
      <c r="B1294">
        <v>2105</v>
      </c>
      <c r="C1294">
        <v>74296.855577141963</v>
      </c>
      <c r="D1294">
        <v>0</v>
      </c>
      <c r="E1294">
        <v>74296.855577141963</v>
      </c>
      <c r="F1294">
        <v>74296.855577141963</v>
      </c>
    </row>
    <row r="1295" spans="1:6" x14ac:dyDescent="0.25">
      <c r="A1295" t="s">
        <v>31</v>
      </c>
      <c r="B1295">
        <v>2106</v>
      </c>
      <c r="C1295">
        <v>72984.550751244955</v>
      </c>
      <c r="D1295">
        <v>0</v>
      </c>
      <c r="E1295">
        <v>72984.550751244955</v>
      </c>
      <c r="F1295">
        <v>72984.550751244955</v>
      </c>
    </row>
    <row r="1296" spans="1:6" x14ac:dyDescent="0.25">
      <c r="A1296" t="s">
        <v>31</v>
      </c>
      <c r="B1296">
        <v>2107</v>
      </c>
      <c r="C1296">
        <v>69717.395388753604</v>
      </c>
      <c r="D1296">
        <v>0</v>
      </c>
      <c r="E1296">
        <v>69717.395388753604</v>
      </c>
      <c r="F1296">
        <v>69717.395388753604</v>
      </c>
    </row>
    <row r="1297" spans="1:6" x14ac:dyDescent="0.25">
      <c r="A1297" t="s">
        <v>31</v>
      </c>
      <c r="B1297">
        <v>2108</v>
      </c>
      <c r="C1297">
        <v>70661.277862301024</v>
      </c>
      <c r="D1297">
        <v>0</v>
      </c>
      <c r="E1297">
        <v>70661.277862301024</v>
      </c>
      <c r="F1297">
        <v>70661.277862301024</v>
      </c>
    </row>
    <row r="1298" spans="1:6" x14ac:dyDescent="0.25">
      <c r="A1298" t="s">
        <v>31</v>
      </c>
      <c r="B1298">
        <v>2109</v>
      </c>
      <c r="C1298">
        <v>73926.964503643467</v>
      </c>
      <c r="D1298">
        <v>0</v>
      </c>
      <c r="E1298">
        <v>73926.964503643467</v>
      </c>
      <c r="F1298">
        <v>73926.964503643467</v>
      </c>
    </row>
    <row r="1299" spans="1:6" x14ac:dyDescent="0.25">
      <c r="A1299" t="s">
        <v>31</v>
      </c>
      <c r="B1299">
        <v>2110</v>
      </c>
      <c r="C1299">
        <v>72585.708287002126</v>
      </c>
      <c r="D1299">
        <v>0</v>
      </c>
      <c r="E1299">
        <v>72585.708287002126</v>
      </c>
      <c r="F1299">
        <v>72585.708287002126</v>
      </c>
    </row>
    <row r="1300" spans="1:6" x14ac:dyDescent="0.25">
      <c r="A1300" t="s">
        <v>31</v>
      </c>
      <c r="B1300">
        <v>2111</v>
      </c>
      <c r="C1300">
        <v>70582.15959591631</v>
      </c>
      <c r="D1300">
        <v>0</v>
      </c>
      <c r="E1300">
        <v>70582.15959591631</v>
      </c>
      <c r="F1300">
        <v>70582.15959591631</v>
      </c>
    </row>
    <row r="1301" spans="1:6" x14ac:dyDescent="0.25">
      <c r="A1301" t="s">
        <v>31</v>
      </c>
      <c r="B1301">
        <v>2112</v>
      </c>
      <c r="C1301">
        <v>71787.061143979779</v>
      </c>
      <c r="D1301">
        <v>0</v>
      </c>
      <c r="E1301">
        <v>71787.061143979779</v>
      </c>
      <c r="F1301">
        <v>71787.061143979779</v>
      </c>
    </row>
    <row r="1302" spans="1:6" x14ac:dyDescent="0.25">
      <c r="A1302" t="s">
        <v>31</v>
      </c>
      <c r="B1302">
        <v>2113</v>
      </c>
      <c r="C1302">
        <v>76265.503346383848</v>
      </c>
      <c r="D1302">
        <v>0</v>
      </c>
      <c r="E1302">
        <v>76265.503346383848</v>
      </c>
      <c r="F1302">
        <v>76265.503346383848</v>
      </c>
    </row>
    <row r="1303" spans="1:6" x14ac:dyDescent="0.25">
      <c r="A1303" t="s">
        <v>31</v>
      </c>
      <c r="B1303">
        <v>2114</v>
      </c>
      <c r="C1303">
        <v>78787.21579836942</v>
      </c>
      <c r="D1303">
        <v>0</v>
      </c>
      <c r="E1303">
        <v>78787.21579836942</v>
      </c>
      <c r="F1303">
        <v>78787.21579836942</v>
      </c>
    </row>
    <row r="1304" spans="1:6" x14ac:dyDescent="0.25">
      <c r="A1304" t="s">
        <v>31</v>
      </c>
      <c r="B1304">
        <v>2115</v>
      </c>
      <c r="C1304">
        <v>79695.151897617485</v>
      </c>
      <c r="D1304">
        <v>0</v>
      </c>
      <c r="E1304">
        <v>79695.151897617485</v>
      </c>
      <c r="F1304">
        <v>79695.151897617485</v>
      </c>
    </row>
    <row r="1305" spans="1:6" x14ac:dyDescent="0.25">
      <c r="A1305" t="s">
        <v>31</v>
      </c>
      <c r="B1305">
        <v>2116</v>
      </c>
      <c r="C1305">
        <v>78667.386369175874</v>
      </c>
      <c r="D1305">
        <v>0</v>
      </c>
      <c r="E1305">
        <v>78667.386369175874</v>
      </c>
      <c r="F1305">
        <v>78667.386369175874</v>
      </c>
    </row>
    <row r="1306" spans="1:6" x14ac:dyDescent="0.25">
      <c r="A1306" t="s">
        <v>31</v>
      </c>
      <c r="B1306">
        <v>2117</v>
      </c>
      <c r="C1306">
        <v>78620.652838789174</v>
      </c>
      <c r="D1306">
        <v>0</v>
      </c>
      <c r="E1306">
        <v>78620.652838789174</v>
      </c>
      <c r="F1306">
        <v>78620.652838789174</v>
      </c>
    </row>
    <row r="1307" spans="1:6" x14ac:dyDescent="0.25">
      <c r="A1307" t="s">
        <v>31</v>
      </c>
      <c r="B1307">
        <v>2118</v>
      </c>
      <c r="C1307">
        <v>79703.801390182693</v>
      </c>
      <c r="D1307">
        <v>0</v>
      </c>
      <c r="E1307">
        <v>79703.801390182693</v>
      </c>
      <c r="F1307">
        <v>79703.801390182693</v>
      </c>
    </row>
    <row r="1308" spans="1:6" x14ac:dyDescent="0.25">
      <c r="A1308" t="s">
        <v>31</v>
      </c>
      <c r="B1308">
        <v>2119</v>
      </c>
      <c r="C1308">
        <v>79936.590790679285</v>
      </c>
      <c r="D1308">
        <v>0</v>
      </c>
      <c r="E1308">
        <v>79936.590790679285</v>
      </c>
      <c r="F1308">
        <v>79936.590790679285</v>
      </c>
    </row>
    <row r="1309" spans="1:6" x14ac:dyDescent="0.25">
      <c r="A1309" t="s">
        <v>31</v>
      </c>
      <c r="B1309">
        <v>2120</v>
      </c>
      <c r="C1309">
        <v>79440.978539756266</v>
      </c>
      <c r="D1309">
        <v>0</v>
      </c>
      <c r="E1309">
        <v>79440.978539756266</v>
      </c>
      <c r="F1309">
        <v>79440.978539756266</v>
      </c>
    </row>
    <row r="1310" spans="1:6" x14ac:dyDescent="0.25">
      <c r="A1310" t="s">
        <v>31</v>
      </c>
      <c r="B1310">
        <v>2121</v>
      </c>
      <c r="C1310">
        <v>77686.081436492095</v>
      </c>
      <c r="D1310">
        <v>0</v>
      </c>
      <c r="E1310">
        <v>77686.081436492095</v>
      </c>
      <c r="F1310">
        <v>77686.081436492095</v>
      </c>
    </row>
    <row r="1311" spans="1:6" x14ac:dyDescent="0.25">
      <c r="A1311" t="s">
        <v>31</v>
      </c>
      <c r="B1311">
        <v>2122</v>
      </c>
      <c r="C1311">
        <v>76958.400640972264</v>
      </c>
      <c r="D1311">
        <v>0</v>
      </c>
      <c r="E1311">
        <v>76958.400640972264</v>
      </c>
      <c r="F1311">
        <v>76958.400640972264</v>
      </c>
    </row>
    <row r="1312" spans="1:6" x14ac:dyDescent="0.25">
      <c r="A1312" t="s">
        <v>31</v>
      </c>
      <c r="B1312">
        <v>2123</v>
      </c>
      <c r="C1312">
        <v>74361.801835799852</v>
      </c>
      <c r="D1312">
        <v>0</v>
      </c>
      <c r="E1312">
        <v>74361.801835799852</v>
      </c>
      <c r="F1312">
        <v>74361.801835799852</v>
      </c>
    </row>
    <row r="1313" spans="1:6" x14ac:dyDescent="0.25">
      <c r="A1313" t="s">
        <v>31</v>
      </c>
      <c r="B1313">
        <v>2124</v>
      </c>
      <c r="C1313">
        <v>77021.943115963673</v>
      </c>
      <c r="D1313">
        <v>0</v>
      </c>
      <c r="E1313">
        <v>77021.943115963673</v>
      </c>
      <c r="F1313">
        <v>77021.943115963673</v>
      </c>
    </row>
    <row r="1314" spans="1:6" x14ac:dyDescent="0.25">
      <c r="A1314" t="s">
        <v>31</v>
      </c>
      <c r="B1314">
        <v>2125</v>
      </c>
      <c r="C1314">
        <v>76244.17214224163</v>
      </c>
      <c r="D1314">
        <v>0</v>
      </c>
      <c r="E1314">
        <v>76244.17214224163</v>
      </c>
      <c r="F1314">
        <v>76244.17214224163</v>
      </c>
    </row>
    <row r="1315" spans="1:6" x14ac:dyDescent="0.25">
      <c r="A1315" t="s">
        <v>32</v>
      </c>
      <c r="B1315">
        <v>2025</v>
      </c>
      <c r="C1315">
        <v>19906.551060345369</v>
      </c>
      <c r="D1315">
        <v>19906.551060345369</v>
      </c>
      <c r="E1315">
        <v>0</v>
      </c>
      <c r="F1315">
        <v>0</v>
      </c>
    </row>
    <row r="1316" spans="1:6" x14ac:dyDescent="0.25">
      <c r="A1316" t="s">
        <v>32</v>
      </c>
      <c r="B1316">
        <v>2026</v>
      </c>
      <c r="C1316">
        <v>34642.618959846193</v>
      </c>
      <c r="D1316">
        <v>16657.89399418488</v>
      </c>
      <c r="E1316">
        <v>17984.724965661309</v>
      </c>
      <c r="F1316">
        <v>0</v>
      </c>
    </row>
    <row r="1317" spans="1:6" x14ac:dyDescent="0.25">
      <c r="A1317" t="s">
        <v>32</v>
      </c>
      <c r="B1317">
        <v>2027</v>
      </c>
      <c r="C1317">
        <v>47542.201659093909</v>
      </c>
      <c r="D1317">
        <v>21410.521395854321</v>
      </c>
      <c r="E1317">
        <v>26131.680263239588</v>
      </c>
      <c r="F1317">
        <v>0</v>
      </c>
    </row>
    <row r="1318" spans="1:6" x14ac:dyDescent="0.25">
      <c r="A1318" t="s">
        <v>32</v>
      </c>
      <c r="B1318">
        <v>2028</v>
      </c>
      <c r="C1318">
        <v>52833.56050184113</v>
      </c>
      <c r="D1318">
        <v>17325.646784546079</v>
      </c>
      <c r="E1318">
        <v>35507.91371729505</v>
      </c>
      <c r="F1318">
        <v>0</v>
      </c>
    </row>
    <row r="1319" spans="1:6" x14ac:dyDescent="0.25">
      <c r="A1319" t="s">
        <v>32</v>
      </c>
      <c r="B1319">
        <v>2029</v>
      </c>
      <c r="C1319">
        <v>57887.515066387343</v>
      </c>
      <c r="D1319">
        <v>20204.09568881513</v>
      </c>
      <c r="E1319">
        <v>37683.419377572201</v>
      </c>
      <c r="F1319">
        <v>0</v>
      </c>
    </row>
    <row r="1320" spans="1:6" x14ac:dyDescent="0.25">
      <c r="A1320" t="s">
        <v>32</v>
      </c>
      <c r="B1320">
        <v>2030</v>
      </c>
      <c r="C1320">
        <v>57662.420003624997</v>
      </c>
      <c r="D1320">
        <v>15919.9522198626</v>
      </c>
      <c r="E1320">
        <v>41742.467783762397</v>
      </c>
      <c r="F1320">
        <v>0</v>
      </c>
    </row>
    <row r="1321" spans="1:6" x14ac:dyDescent="0.25">
      <c r="A1321" t="s">
        <v>32</v>
      </c>
      <c r="B1321">
        <v>2031</v>
      </c>
      <c r="C1321">
        <v>63770.5291967542</v>
      </c>
      <c r="D1321">
        <v>23276.001045542729</v>
      </c>
      <c r="E1321">
        <v>40494.528151211467</v>
      </c>
      <c r="F1321">
        <v>0</v>
      </c>
    </row>
    <row r="1322" spans="1:6" x14ac:dyDescent="0.25">
      <c r="A1322" t="s">
        <v>32</v>
      </c>
      <c r="B1322">
        <v>2032</v>
      </c>
      <c r="C1322">
        <v>67510.074815307526</v>
      </c>
      <c r="D1322">
        <v>21007.264583910659</v>
      </c>
      <c r="E1322">
        <v>46502.81023139687</v>
      </c>
      <c r="F1322">
        <v>0</v>
      </c>
    </row>
    <row r="1323" spans="1:6" x14ac:dyDescent="0.25">
      <c r="A1323" t="s">
        <v>32</v>
      </c>
      <c r="B1323">
        <v>2033</v>
      </c>
      <c r="C1323">
        <v>68106.69702354772</v>
      </c>
      <c r="D1323">
        <v>19828.830913602771</v>
      </c>
      <c r="E1323">
        <v>48277.866109944953</v>
      </c>
      <c r="F1323">
        <v>0</v>
      </c>
    </row>
    <row r="1324" spans="1:6" x14ac:dyDescent="0.25">
      <c r="A1324" t="s">
        <v>32</v>
      </c>
      <c r="B1324">
        <v>2034</v>
      </c>
      <c r="C1324">
        <v>67531.223503325615</v>
      </c>
      <c r="D1324">
        <v>19085.094162228052</v>
      </c>
      <c r="E1324">
        <v>48446.12934109757</v>
      </c>
      <c r="F1324">
        <v>0</v>
      </c>
    </row>
    <row r="1325" spans="1:6" x14ac:dyDescent="0.25">
      <c r="A1325" t="s">
        <v>32</v>
      </c>
      <c r="B1325">
        <v>2035</v>
      </c>
      <c r="C1325">
        <v>67975.973409349419</v>
      </c>
      <c r="D1325">
        <v>19957.560997286841</v>
      </c>
      <c r="E1325">
        <v>48018.412412062578</v>
      </c>
      <c r="F1325">
        <v>0</v>
      </c>
    </row>
    <row r="1326" spans="1:6" x14ac:dyDescent="0.25">
      <c r="A1326" t="s">
        <v>32</v>
      </c>
      <c r="B1326">
        <v>2036</v>
      </c>
      <c r="C1326">
        <v>71464.245158463746</v>
      </c>
      <c r="D1326">
        <v>22784.857839414752</v>
      </c>
      <c r="E1326">
        <v>48679.38731904899</v>
      </c>
      <c r="F1326">
        <v>0</v>
      </c>
    </row>
    <row r="1327" spans="1:6" x14ac:dyDescent="0.25">
      <c r="A1327" t="s">
        <v>32</v>
      </c>
      <c r="B1327">
        <v>2037</v>
      </c>
      <c r="C1327">
        <v>70298.80888224479</v>
      </c>
      <c r="D1327">
        <v>18527.666119462749</v>
      </c>
      <c r="E1327">
        <v>51771.142762782038</v>
      </c>
      <c r="F1327">
        <v>0</v>
      </c>
    </row>
    <row r="1328" spans="1:6" x14ac:dyDescent="0.25">
      <c r="A1328" t="s">
        <v>32</v>
      </c>
      <c r="B1328">
        <v>2038</v>
      </c>
      <c r="C1328">
        <v>68347.764810411201</v>
      </c>
      <c r="D1328">
        <v>18389.760000867871</v>
      </c>
      <c r="E1328">
        <v>49958.004809543338</v>
      </c>
      <c r="F1328">
        <v>0</v>
      </c>
    </row>
    <row r="1329" spans="1:6" x14ac:dyDescent="0.25">
      <c r="A1329" t="s">
        <v>32</v>
      </c>
      <c r="B1329">
        <v>2039</v>
      </c>
      <c r="C1329">
        <v>70158.076652508709</v>
      </c>
      <c r="D1329">
        <v>21307.62005117353</v>
      </c>
      <c r="E1329">
        <v>48850.456601335187</v>
      </c>
      <c r="F1329">
        <v>0</v>
      </c>
    </row>
    <row r="1330" spans="1:6" x14ac:dyDescent="0.25">
      <c r="A1330" t="s">
        <v>32</v>
      </c>
      <c r="B1330">
        <v>2040</v>
      </c>
      <c r="C1330">
        <v>69272.103044202144</v>
      </c>
      <c r="D1330">
        <v>18344.563941912129</v>
      </c>
      <c r="E1330">
        <v>50927.539102290008</v>
      </c>
      <c r="F1330">
        <v>0</v>
      </c>
    </row>
    <row r="1331" spans="1:6" x14ac:dyDescent="0.25">
      <c r="A1331" t="s">
        <v>32</v>
      </c>
      <c r="B1331">
        <v>2041</v>
      </c>
      <c r="C1331">
        <v>68955.649185955393</v>
      </c>
      <c r="D1331">
        <v>19309.932546076241</v>
      </c>
      <c r="E1331">
        <v>49645.716639879152</v>
      </c>
      <c r="F1331">
        <v>0</v>
      </c>
    </row>
    <row r="1332" spans="1:6" x14ac:dyDescent="0.25">
      <c r="A1332" t="s">
        <v>32</v>
      </c>
      <c r="B1332">
        <v>2042</v>
      </c>
      <c r="C1332">
        <v>68416.817705608933</v>
      </c>
      <c r="D1332">
        <v>18570.232984958289</v>
      </c>
      <c r="E1332">
        <v>49846.584720650637</v>
      </c>
      <c r="F1332">
        <v>0</v>
      </c>
    </row>
    <row r="1333" spans="1:6" x14ac:dyDescent="0.25">
      <c r="A1333" t="s">
        <v>32</v>
      </c>
      <c r="B1333">
        <v>2043</v>
      </c>
      <c r="C1333">
        <v>65611.336791840949</v>
      </c>
      <c r="D1333">
        <v>16199.24149237717</v>
      </c>
      <c r="E1333">
        <v>49412.095299463777</v>
      </c>
      <c r="F1333">
        <v>0</v>
      </c>
    </row>
    <row r="1334" spans="1:6" x14ac:dyDescent="0.25">
      <c r="A1334" t="s">
        <v>32</v>
      </c>
      <c r="B1334">
        <v>2044</v>
      </c>
      <c r="C1334">
        <v>62601.586118864412</v>
      </c>
      <c r="D1334">
        <v>15492.365733845319</v>
      </c>
      <c r="E1334">
        <v>47109.220385019093</v>
      </c>
      <c r="F1334">
        <v>0</v>
      </c>
    </row>
    <row r="1335" spans="1:6" x14ac:dyDescent="0.25">
      <c r="A1335" t="s">
        <v>32</v>
      </c>
      <c r="B1335">
        <v>2045</v>
      </c>
      <c r="C1335">
        <v>68492.260187104839</v>
      </c>
      <c r="D1335">
        <v>23338.91439752165</v>
      </c>
      <c r="E1335">
        <v>45153.345789583189</v>
      </c>
      <c r="F1335">
        <v>0</v>
      </c>
    </row>
    <row r="1336" spans="1:6" x14ac:dyDescent="0.25">
      <c r="A1336" t="s">
        <v>32</v>
      </c>
      <c r="B1336">
        <v>2046</v>
      </c>
      <c r="C1336">
        <v>73365.492502387788</v>
      </c>
      <c r="D1336">
        <v>22238.029783690112</v>
      </c>
      <c r="E1336">
        <v>51127.46271869768</v>
      </c>
      <c r="F1336">
        <v>0</v>
      </c>
    </row>
    <row r="1337" spans="1:6" x14ac:dyDescent="0.25">
      <c r="A1337" t="s">
        <v>32</v>
      </c>
      <c r="B1337">
        <v>2047</v>
      </c>
      <c r="C1337">
        <v>71766.411026973903</v>
      </c>
      <c r="D1337">
        <v>17871.97359733862</v>
      </c>
      <c r="E1337">
        <v>53894.437429635283</v>
      </c>
      <c r="F1337">
        <v>0</v>
      </c>
    </row>
    <row r="1338" spans="1:6" x14ac:dyDescent="0.25">
      <c r="A1338" t="s">
        <v>32</v>
      </c>
      <c r="B1338">
        <v>2048</v>
      </c>
      <c r="C1338">
        <v>73808.06721538883</v>
      </c>
      <c r="D1338">
        <v>22054.844392939689</v>
      </c>
      <c r="E1338">
        <v>51753.222822449141</v>
      </c>
      <c r="F1338">
        <v>0</v>
      </c>
    </row>
    <row r="1339" spans="1:6" x14ac:dyDescent="0.25">
      <c r="A1339" t="s">
        <v>32</v>
      </c>
      <c r="B1339">
        <v>2049</v>
      </c>
      <c r="C1339">
        <v>75265.385416841469</v>
      </c>
      <c r="D1339">
        <v>20947.935045256261</v>
      </c>
      <c r="E1339">
        <v>54317.450371585212</v>
      </c>
      <c r="F1339">
        <v>0</v>
      </c>
    </row>
    <row r="1340" spans="1:6" x14ac:dyDescent="0.25">
      <c r="A1340" t="s">
        <v>32</v>
      </c>
      <c r="B1340">
        <v>2050</v>
      </c>
      <c r="C1340">
        <v>71812.501852062836</v>
      </c>
      <c r="D1340">
        <v>16821.495317916699</v>
      </c>
      <c r="E1340">
        <v>54991.006534146138</v>
      </c>
      <c r="F1340">
        <v>0</v>
      </c>
    </row>
    <row r="1341" spans="1:6" x14ac:dyDescent="0.25">
      <c r="A1341" t="s">
        <v>32</v>
      </c>
      <c r="B1341">
        <v>2051</v>
      </c>
      <c r="C1341">
        <v>76653.181363850541</v>
      </c>
      <c r="D1341">
        <v>24875.96603014943</v>
      </c>
      <c r="E1341">
        <v>51777.215333701119</v>
      </c>
      <c r="F1341">
        <v>0</v>
      </c>
    </row>
    <row r="1342" spans="1:6" x14ac:dyDescent="0.25">
      <c r="A1342" t="s">
        <v>32</v>
      </c>
      <c r="B1342">
        <v>2052</v>
      </c>
      <c r="C1342">
        <v>80375.249945598582</v>
      </c>
      <c r="D1342">
        <v>23203.300446654481</v>
      </c>
      <c r="E1342">
        <v>57171.949498944086</v>
      </c>
      <c r="F1342">
        <v>0</v>
      </c>
    </row>
    <row r="1343" spans="1:6" x14ac:dyDescent="0.25">
      <c r="A1343" t="s">
        <v>32</v>
      </c>
      <c r="B1343">
        <v>2053</v>
      </c>
      <c r="C1343">
        <v>79199.020238190991</v>
      </c>
      <c r="D1343">
        <v>20130.436297129239</v>
      </c>
      <c r="E1343">
        <v>59068.583941061763</v>
      </c>
      <c r="F1343">
        <v>0</v>
      </c>
    </row>
    <row r="1344" spans="1:6" x14ac:dyDescent="0.25">
      <c r="A1344" t="s">
        <v>32</v>
      </c>
      <c r="B1344">
        <v>2054</v>
      </c>
      <c r="C1344">
        <v>80284.472076176593</v>
      </c>
      <c r="D1344">
        <v>22723.924667030959</v>
      </c>
      <c r="E1344">
        <v>57560.547409145627</v>
      </c>
      <c r="F1344">
        <v>0</v>
      </c>
    </row>
    <row r="1345" spans="1:6" x14ac:dyDescent="0.25">
      <c r="A1345" t="s">
        <v>32</v>
      </c>
      <c r="B1345">
        <v>2055</v>
      </c>
      <c r="C1345">
        <v>75488.290443442849</v>
      </c>
      <c r="D1345">
        <v>16411.227977990249</v>
      </c>
      <c r="E1345">
        <v>59077.062465452596</v>
      </c>
      <c r="F1345">
        <v>0</v>
      </c>
    </row>
    <row r="1346" spans="1:6" x14ac:dyDescent="0.25">
      <c r="A1346" t="s">
        <v>32</v>
      </c>
      <c r="B1346">
        <v>2056</v>
      </c>
      <c r="C1346">
        <v>76564.915762516059</v>
      </c>
      <c r="D1346">
        <v>22162.76111254151</v>
      </c>
      <c r="E1346">
        <v>54402.154649974553</v>
      </c>
      <c r="F1346">
        <v>0</v>
      </c>
    </row>
    <row r="1347" spans="1:6" x14ac:dyDescent="0.25">
      <c r="A1347" t="s">
        <v>32</v>
      </c>
      <c r="B1347">
        <v>2057</v>
      </c>
      <c r="C1347">
        <v>81116.328052559431</v>
      </c>
      <c r="D1347">
        <v>24302.609164489899</v>
      </c>
      <c r="E1347">
        <v>56813.718888069532</v>
      </c>
      <c r="F1347">
        <v>0</v>
      </c>
    </row>
    <row r="1348" spans="1:6" x14ac:dyDescent="0.25">
      <c r="A1348" t="s">
        <v>32</v>
      </c>
      <c r="B1348">
        <v>2058</v>
      </c>
      <c r="C1348">
        <v>77657.506270632002</v>
      </c>
      <c r="D1348">
        <v>17348.134231290889</v>
      </c>
      <c r="E1348">
        <v>60309.372039341113</v>
      </c>
      <c r="F1348">
        <v>0</v>
      </c>
    </row>
    <row r="1349" spans="1:6" x14ac:dyDescent="0.25">
      <c r="A1349" t="s">
        <v>32</v>
      </c>
      <c r="B1349">
        <v>2059</v>
      </c>
      <c r="C1349">
        <v>79624.78564429839</v>
      </c>
      <c r="D1349">
        <v>23362.353273064138</v>
      </c>
      <c r="E1349">
        <v>56262.432371234238</v>
      </c>
      <c r="F1349">
        <v>0</v>
      </c>
    </row>
    <row r="1350" spans="1:6" x14ac:dyDescent="0.25">
      <c r="A1350" t="s">
        <v>32</v>
      </c>
      <c r="B1350">
        <v>2060</v>
      </c>
      <c r="C1350">
        <v>78833.402791049593</v>
      </c>
      <c r="D1350">
        <v>19539.6009775126</v>
      </c>
      <c r="E1350">
        <v>59293.801813537</v>
      </c>
      <c r="F1350">
        <v>0</v>
      </c>
    </row>
    <row r="1351" spans="1:6" x14ac:dyDescent="0.25">
      <c r="A1351" t="s">
        <v>32</v>
      </c>
      <c r="B1351">
        <v>2061</v>
      </c>
      <c r="C1351">
        <v>81522.719396263856</v>
      </c>
      <c r="D1351">
        <v>23740.439933069571</v>
      </c>
      <c r="E1351">
        <v>57782.279463194282</v>
      </c>
      <c r="F1351">
        <v>0</v>
      </c>
    </row>
    <row r="1352" spans="1:6" x14ac:dyDescent="0.25">
      <c r="A1352" t="s">
        <v>32</v>
      </c>
      <c r="B1352">
        <v>2062</v>
      </c>
      <c r="C1352">
        <v>85111.560139985915</v>
      </c>
      <c r="D1352">
        <v>24383.143341092251</v>
      </c>
      <c r="E1352">
        <v>60728.416798893668</v>
      </c>
      <c r="F1352">
        <v>0</v>
      </c>
    </row>
    <row r="1353" spans="1:6" x14ac:dyDescent="0.25">
      <c r="A1353" t="s">
        <v>32</v>
      </c>
      <c r="B1353">
        <v>2063</v>
      </c>
      <c r="C1353">
        <v>88126.360203808072</v>
      </c>
      <c r="D1353">
        <v>24927.739613889029</v>
      </c>
      <c r="E1353">
        <v>63198.620589919054</v>
      </c>
      <c r="F1353">
        <v>0</v>
      </c>
    </row>
    <row r="1354" spans="1:6" x14ac:dyDescent="0.25">
      <c r="A1354" t="s">
        <v>32</v>
      </c>
      <c r="B1354">
        <v>2064</v>
      </c>
      <c r="C1354">
        <v>92292.317386402021</v>
      </c>
      <c r="D1354">
        <v>26997.722943342211</v>
      </c>
      <c r="E1354">
        <v>65294.594443059803</v>
      </c>
      <c r="F1354">
        <v>0</v>
      </c>
    </row>
    <row r="1355" spans="1:6" x14ac:dyDescent="0.25">
      <c r="A1355" t="s">
        <v>32</v>
      </c>
      <c r="B1355">
        <v>2065</v>
      </c>
      <c r="C1355">
        <v>89362.356598507089</v>
      </c>
      <c r="D1355">
        <v>20818.50562704058</v>
      </c>
      <c r="E1355">
        <v>68543.850971466512</v>
      </c>
      <c r="F1355">
        <v>0</v>
      </c>
    </row>
    <row r="1356" spans="1:6" x14ac:dyDescent="0.25">
      <c r="A1356" t="s">
        <v>32</v>
      </c>
      <c r="B1356">
        <v>2066</v>
      </c>
      <c r="C1356">
        <v>84985.442837724142</v>
      </c>
      <c r="D1356">
        <v>19930.238348153889</v>
      </c>
      <c r="E1356">
        <v>65055.204489570249</v>
      </c>
      <c r="F1356">
        <v>0</v>
      </c>
    </row>
    <row r="1357" spans="1:6" x14ac:dyDescent="0.25">
      <c r="A1357" t="s">
        <v>32</v>
      </c>
      <c r="B1357">
        <v>2067</v>
      </c>
      <c r="C1357">
        <v>88795.586154205987</v>
      </c>
      <c r="D1357">
        <v>26592.582665669841</v>
      </c>
      <c r="E1357">
        <v>62203.003488536138</v>
      </c>
      <c r="F1357">
        <v>0</v>
      </c>
    </row>
    <row r="1358" spans="1:6" x14ac:dyDescent="0.25">
      <c r="A1358" t="s">
        <v>32</v>
      </c>
      <c r="B1358">
        <v>2068</v>
      </c>
      <c r="C1358">
        <v>91756.050464454864</v>
      </c>
      <c r="D1358">
        <v>25206.953773603778</v>
      </c>
      <c r="E1358">
        <v>66549.096690851075</v>
      </c>
      <c r="F1358">
        <v>0</v>
      </c>
    </row>
    <row r="1359" spans="1:6" x14ac:dyDescent="0.25">
      <c r="A1359" t="s">
        <v>32</v>
      </c>
      <c r="B1359">
        <v>2069</v>
      </c>
      <c r="C1359">
        <v>90365.739260436734</v>
      </c>
      <c r="D1359">
        <v>22318.83912842513</v>
      </c>
      <c r="E1359">
        <v>68046.900132011608</v>
      </c>
      <c r="F1359">
        <v>0</v>
      </c>
    </row>
    <row r="1360" spans="1:6" x14ac:dyDescent="0.25">
      <c r="A1360" t="s">
        <v>32</v>
      </c>
      <c r="B1360">
        <v>2070</v>
      </c>
      <c r="C1360">
        <v>89317.305766772173</v>
      </c>
      <c r="D1360">
        <v>22872.504903599649</v>
      </c>
      <c r="E1360">
        <v>66444.800863172524</v>
      </c>
      <c r="F1360">
        <v>0</v>
      </c>
    </row>
    <row r="1361" spans="1:6" x14ac:dyDescent="0.25">
      <c r="A1361" t="s">
        <v>32</v>
      </c>
      <c r="B1361">
        <v>2071</v>
      </c>
      <c r="C1361">
        <v>91474.811368752024</v>
      </c>
      <c r="D1361">
        <v>25430.430553855331</v>
      </c>
      <c r="E1361">
        <v>66044.380814896693</v>
      </c>
      <c r="F1361">
        <v>0</v>
      </c>
    </row>
    <row r="1362" spans="1:6" x14ac:dyDescent="0.25">
      <c r="A1362" t="s">
        <v>32</v>
      </c>
      <c r="B1362">
        <v>2072</v>
      </c>
      <c r="C1362">
        <v>95077.863479121457</v>
      </c>
      <c r="D1362">
        <v>26891.207838403629</v>
      </c>
      <c r="E1362">
        <v>68186.655640717829</v>
      </c>
      <c r="F1362">
        <v>0</v>
      </c>
    </row>
    <row r="1363" spans="1:6" x14ac:dyDescent="0.25">
      <c r="A1363" t="s">
        <v>32</v>
      </c>
      <c r="B1363">
        <v>2073</v>
      </c>
      <c r="C1363">
        <v>92995.65563414873</v>
      </c>
      <c r="D1363">
        <v>22095.242069507211</v>
      </c>
      <c r="E1363">
        <v>70900.413564641523</v>
      </c>
      <c r="F1363">
        <v>0</v>
      </c>
    </row>
    <row r="1364" spans="1:6" x14ac:dyDescent="0.25">
      <c r="A1364" t="s">
        <v>32</v>
      </c>
      <c r="B1364">
        <v>2074</v>
      </c>
      <c r="C1364">
        <v>92072.272722443391</v>
      </c>
      <c r="D1364">
        <v>23753.772455036851</v>
      </c>
      <c r="E1364">
        <v>68318.500267406547</v>
      </c>
      <c r="F1364">
        <v>0</v>
      </c>
    </row>
    <row r="1365" spans="1:6" x14ac:dyDescent="0.25">
      <c r="A1365" t="s">
        <v>32</v>
      </c>
      <c r="B1365">
        <v>2075</v>
      </c>
      <c r="C1365">
        <v>88479.791195468468</v>
      </c>
      <c r="D1365">
        <v>20168.268110636389</v>
      </c>
      <c r="E1365">
        <v>68311.523084832079</v>
      </c>
      <c r="F1365">
        <v>0</v>
      </c>
    </row>
    <row r="1366" spans="1:6" x14ac:dyDescent="0.25">
      <c r="A1366" t="s">
        <v>32</v>
      </c>
      <c r="B1366">
        <v>2076</v>
      </c>
      <c r="C1366">
        <v>86277.166982404888</v>
      </c>
      <c r="D1366">
        <v>21135.631867862288</v>
      </c>
      <c r="E1366">
        <v>65141.535114542603</v>
      </c>
      <c r="F1366">
        <v>0</v>
      </c>
    </row>
    <row r="1367" spans="1:6" x14ac:dyDescent="0.25">
      <c r="A1367" t="s">
        <v>32</v>
      </c>
      <c r="B1367">
        <v>2077</v>
      </c>
      <c r="C1367">
        <v>84906.304551908572</v>
      </c>
      <c r="D1367">
        <v>20772.99905275226</v>
      </c>
      <c r="E1367">
        <v>64133.305499156311</v>
      </c>
      <c r="F1367">
        <v>0</v>
      </c>
    </row>
    <row r="1368" spans="1:6" x14ac:dyDescent="0.25">
      <c r="A1368" t="s">
        <v>32</v>
      </c>
      <c r="B1368">
        <v>2078</v>
      </c>
      <c r="C1368">
        <v>86831.023725058621</v>
      </c>
      <c r="D1368">
        <v>23588.929806374748</v>
      </c>
      <c r="E1368">
        <v>63242.093918683873</v>
      </c>
      <c r="F1368">
        <v>0</v>
      </c>
    </row>
    <row r="1369" spans="1:6" x14ac:dyDescent="0.25">
      <c r="A1369" t="s">
        <v>32</v>
      </c>
      <c r="B1369">
        <v>2079</v>
      </c>
      <c r="C1369">
        <v>90453.693762762967</v>
      </c>
      <c r="D1369">
        <v>25164.486567574681</v>
      </c>
      <c r="E1369">
        <v>65289.20719518829</v>
      </c>
      <c r="F1369">
        <v>0</v>
      </c>
    </row>
    <row r="1370" spans="1:6" x14ac:dyDescent="0.25">
      <c r="A1370" t="s">
        <v>32</v>
      </c>
      <c r="B1370">
        <v>2080</v>
      </c>
      <c r="C1370">
        <v>95384.301910200375</v>
      </c>
      <c r="D1370">
        <v>27362.928740045929</v>
      </c>
      <c r="E1370">
        <v>68021.373170154446</v>
      </c>
      <c r="F1370">
        <v>0</v>
      </c>
    </row>
    <row r="1371" spans="1:6" x14ac:dyDescent="0.25">
      <c r="A1371" t="s">
        <v>32</v>
      </c>
      <c r="B1371">
        <v>2081</v>
      </c>
      <c r="C1371">
        <v>92049.390630268026</v>
      </c>
      <c r="D1371">
        <v>20305.504350699579</v>
      </c>
      <c r="E1371">
        <v>71743.88627956844</v>
      </c>
      <c r="F1371">
        <v>0</v>
      </c>
    </row>
    <row r="1372" spans="1:6" x14ac:dyDescent="0.25">
      <c r="A1372" t="s">
        <v>32</v>
      </c>
      <c r="B1372">
        <v>2082</v>
      </c>
      <c r="C1372">
        <v>93100.969295813717</v>
      </c>
      <c r="D1372">
        <v>25378.949566381671</v>
      </c>
      <c r="E1372">
        <v>67722.019729432039</v>
      </c>
      <c r="F1372">
        <v>0</v>
      </c>
    </row>
    <row r="1373" spans="1:6" x14ac:dyDescent="0.25">
      <c r="A1373" t="s">
        <v>32</v>
      </c>
      <c r="B1373">
        <v>2083</v>
      </c>
      <c r="C1373">
        <v>95373.764915314052</v>
      </c>
      <c r="D1373">
        <v>25475.04780241249</v>
      </c>
      <c r="E1373">
        <v>69898.717112901562</v>
      </c>
      <c r="F1373">
        <v>0</v>
      </c>
    </row>
    <row r="1374" spans="1:6" x14ac:dyDescent="0.25">
      <c r="A1374" t="s">
        <v>32</v>
      </c>
      <c r="B1374">
        <v>2084</v>
      </c>
      <c r="C1374">
        <v>100802.59421624491</v>
      </c>
      <c r="D1374">
        <v>29420.915868061878</v>
      </c>
      <c r="E1374">
        <v>71381.678348183035</v>
      </c>
      <c r="F1374">
        <v>0</v>
      </c>
    </row>
    <row r="1375" spans="1:6" x14ac:dyDescent="0.25">
      <c r="A1375" t="s">
        <v>32</v>
      </c>
      <c r="B1375">
        <v>2085</v>
      </c>
      <c r="C1375">
        <v>103979.9203391403</v>
      </c>
      <c r="D1375">
        <v>28058.984818870998</v>
      </c>
      <c r="E1375">
        <v>75920.935520269297</v>
      </c>
      <c r="F1375">
        <v>0</v>
      </c>
    </row>
    <row r="1376" spans="1:6" x14ac:dyDescent="0.25">
      <c r="A1376" t="s">
        <v>32</v>
      </c>
      <c r="B1376">
        <v>2086</v>
      </c>
      <c r="C1376">
        <v>102006.8621763993</v>
      </c>
      <c r="D1376">
        <v>24455.723170380781</v>
      </c>
      <c r="E1376">
        <v>77551.139006018537</v>
      </c>
      <c r="F1376">
        <v>0</v>
      </c>
    </row>
    <row r="1377" spans="1:6" x14ac:dyDescent="0.25">
      <c r="A1377" t="s">
        <v>32</v>
      </c>
      <c r="B1377">
        <v>2087</v>
      </c>
      <c r="C1377">
        <v>100779.4842973123</v>
      </c>
      <c r="D1377">
        <v>25402.055589124971</v>
      </c>
      <c r="E1377">
        <v>75377.428708187319</v>
      </c>
      <c r="F1377">
        <v>0</v>
      </c>
    </row>
    <row r="1378" spans="1:6" x14ac:dyDescent="0.25">
      <c r="A1378" t="s">
        <v>32</v>
      </c>
      <c r="B1378">
        <v>2088</v>
      </c>
      <c r="C1378">
        <v>99019.030450818987</v>
      </c>
      <c r="D1378">
        <v>24045.870914586649</v>
      </c>
      <c r="E1378">
        <v>74973.159536232342</v>
      </c>
      <c r="F1378">
        <v>0</v>
      </c>
    </row>
    <row r="1379" spans="1:6" x14ac:dyDescent="0.25">
      <c r="A1379" t="s">
        <v>32</v>
      </c>
      <c r="B1379">
        <v>2089</v>
      </c>
      <c r="C1379">
        <v>100471.2605394048</v>
      </c>
      <c r="D1379">
        <v>26902.580554509041</v>
      </c>
      <c r="E1379">
        <v>73568.679984895789</v>
      </c>
      <c r="F1379">
        <v>0</v>
      </c>
    </row>
    <row r="1380" spans="1:6" x14ac:dyDescent="0.25">
      <c r="A1380" t="s">
        <v>32</v>
      </c>
      <c r="B1380">
        <v>2090</v>
      </c>
      <c r="C1380">
        <v>98760.699422181264</v>
      </c>
      <c r="D1380">
        <v>23410.448047879439</v>
      </c>
      <c r="E1380">
        <v>75350.251374301821</v>
      </c>
      <c r="F1380">
        <v>0</v>
      </c>
    </row>
    <row r="1381" spans="1:6" x14ac:dyDescent="0.25">
      <c r="A1381" t="s">
        <v>32</v>
      </c>
      <c r="B1381">
        <v>2091</v>
      </c>
      <c r="C1381">
        <v>102822.9628419135</v>
      </c>
      <c r="D1381">
        <v>29470.98296753901</v>
      </c>
      <c r="E1381">
        <v>73351.97987437449</v>
      </c>
      <c r="F1381">
        <v>0</v>
      </c>
    </row>
    <row r="1382" spans="1:6" x14ac:dyDescent="0.25">
      <c r="A1382" t="s">
        <v>32</v>
      </c>
      <c r="B1382">
        <v>2092</v>
      </c>
      <c r="C1382">
        <v>103582.8470612721</v>
      </c>
      <c r="D1382">
        <v>25923.64942611154</v>
      </c>
      <c r="E1382">
        <v>77659.197635160526</v>
      </c>
      <c r="F1382">
        <v>0</v>
      </c>
    </row>
    <row r="1383" spans="1:6" x14ac:dyDescent="0.25">
      <c r="A1383" t="s">
        <v>32</v>
      </c>
      <c r="B1383">
        <v>2093</v>
      </c>
      <c r="C1383">
        <v>102316.46700246879</v>
      </c>
      <c r="D1383">
        <v>25154.08172653355</v>
      </c>
      <c r="E1383">
        <v>77162.385275935274</v>
      </c>
      <c r="F1383">
        <v>0</v>
      </c>
    </row>
    <row r="1384" spans="1:6" x14ac:dyDescent="0.25">
      <c r="A1384" t="s">
        <v>32</v>
      </c>
      <c r="B1384">
        <v>2094</v>
      </c>
      <c r="C1384">
        <v>103864.4013568653</v>
      </c>
      <c r="D1384">
        <v>27636.33834950826</v>
      </c>
      <c r="E1384">
        <v>76228.063007357021</v>
      </c>
      <c r="F1384">
        <v>0</v>
      </c>
    </row>
    <row r="1385" spans="1:6" x14ac:dyDescent="0.25">
      <c r="A1385" t="s">
        <v>32</v>
      </c>
      <c r="B1385">
        <v>2095</v>
      </c>
      <c r="C1385">
        <v>105775.2884465565</v>
      </c>
      <c r="D1385">
        <v>27817.27796573086</v>
      </c>
      <c r="E1385">
        <v>77958.010480825629</v>
      </c>
      <c r="F1385">
        <v>0</v>
      </c>
    </row>
    <row r="1386" spans="1:6" x14ac:dyDescent="0.25">
      <c r="A1386" t="s">
        <v>32</v>
      </c>
      <c r="B1386">
        <v>2096</v>
      </c>
      <c r="C1386">
        <v>104140.4464138543</v>
      </c>
      <c r="D1386">
        <v>24895.3448870352</v>
      </c>
      <c r="E1386">
        <v>79245.10152681914</v>
      </c>
      <c r="F1386">
        <v>0</v>
      </c>
    </row>
    <row r="1387" spans="1:6" x14ac:dyDescent="0.25">
      <c r="A1387" t="s">
        <v>32</v>
      </c>
      <c r="B1387">
        <v>2097</v>
      </c>
      <c r="C1387">
        <v>101262.1950677354</v>
      </c>
      <c r="D1387">
        <v>23802.179463451379</v>
      </c>
      <c r="E1387">
        <v>77460.015604283981</v>
      </c>
      <c r="F1387">
        <v>0</v>
      </c>
    </row>
    <row r="1388" spans="1:6" x14ac:dyDescent="0.25">
      <c r="A1388" t="s">
        <v>32</v>
      </c>
      <c r="B1388">
        <v>2098</v>
      </c>
      <c r="C1388">
        <v>101383.0373413926</v>
      </c>
      <c r="D1388">
        <v>25946.58754965524</v>
      </c>
      <c r="E1388">
        <v>75436.449791737366</v>
      </c>
      <c r="F1388">
        <v>0</v>
      </c>
    </row>
    <row r="1389" spans="1:6" x14ac:dyDescent="0.25">
      <c r="A1389" t="s">
        <v>32</v>
      </c>
      <c r="B1389">
        <v>2099</v>
      </c>
      <c r="C1389">
        <v>97631.260657019229</v>
      </c>
      <c r="D1389">
        <v>21448.704717627272</v>
      </c>
      <c r="E1389">
        <v>76182.555939391954</v>
      </c>
      <c r="F1389">
        <v>0</v>
      </c>
    </row>
    <row r="1390" spans="1:6" x14ac:dyDescent="0.25">
      <c r="A1390" t="s">
        <v>32</v>
      </c>
      <c r="B1390">
        <v>2100</v>
      </c>
      <c r="C1390">
        <v>100285.6229899998</v>
      </c>
      <c r="D1390">
        <v>27660.278222516179</v>
      </c>
      <c r="E1390">
        <v>72625.344767483664</v>
      </c>
      <c r="F1390">
        <v>0</v>
      </c>
    </row>
    <row r="1391" spans="1:6" x14ac:dyDescent="0.25">
      <c r="A1391" t="s">
        <v>32</v>
      </c>
      <c r="B1391">
        <v>2101</v>
      </c>
      <c r="C1391">
        <v>103723.933962355</v>
      </c>
      <c r="D1391">
        <v>27630.930964321531</v>
      </c>
      <c r="E1391">
        <v>76093.002998033466</v>
      </c>
      <c r="F1391">
        <v>0</v>
      </c>
    </row>
    <row r="1392" spans="1:6" x14ac:dyDescent="0.25">
      <c r="A1392" t="s">
        <v>32</v>
      </c>
      <c r="B1392">
        <v>2102</v>
      </c>
      <c r="C1392">
        <v>106329.96551105809</v>
      </c>
      <c r="D1392">
        <v>28093.04356425408</v>
      </c>
      <c r="E1392">
        <v>78236.921946804025</v>
      </c>
      <c r="F1392">
        <v>0</v>
      </c>
    </row>
    <row r="1393" spans="1:6" x14ac:dyDescent="0.25">
      <c r="A1393" t="s">
        <v>32</v>
      </c>
      <c r="B1393">
        <v>2103</v>
      </c>
      <c r="C1393">
        <v>106955.48607374199</v>
      </c>
      <c r="D1393">
        <v>26935.435531361742</v>
      </c>
      <c r="E1393">
        <v>80020.050542380282</v>
      </c>
      <c r="F1393">
        <v>0</v>
      </c>
    </row>
    <row r="1394" spans="1:6" x14ac:dyDescent="0.25">
      <c r="A1394" t="s">
        <v>32</v>
      </c>
      <c r="B1394">
        <v>2104</v>
      </c>
      <c r="C1394">
        <v>107331.3841312627</v>
      </c>
      <c r="D1394">
        <v>27207.96391549291</v>
      </c>
      <c r="E1394">
        <v>80123.420215769758</v>
      </c>
      <c r="F1394">
        <v>0</v>
      </c>
    </row>
    <row r="1395" spans="1:6" x14ac:dyDescent="0.25">
      <c r="A1395" t="s">
        <v>32</v>
      </c>
      <c r="B1395">
        <v>2105</v>
      </c>
      <c r="C1395">
        <v>105814.705191481</v>
      </c>
      <c r="D1395">
        <v>25326.444982910529</v>
      </c>
      <c r="E1395">
        <v>80488.260208570471</v>
      </c>
      <c r="F1395">
        <v>0</v>
      </c>
    </row>
    <row r="1396" spans="1:6" x14ac:dyDescent="0.25">
      <c r="A1396" t="s">
        <v>32</v>
      </c>
      <c r="B1396">
        <v>2106</v>
      </c>
      <c r="C1396">
        <v>101386.5521580044</v>
      </c>
      <c r="D1396">
        <v>22319.95551082239</v>
      </c>
      <c r="E1396">
        <v>79066.596647182028</v>
      </c>
      <c r="F1396">
        <v>0</v>
      </c>
    </row>
    <row r="1397" spans="1:6" x14ac:dyDescent="0.25">
      <c r="A1397" t="s">
        <v>32</v>
      </c>
      <c r="B1397">
        <v>2107</v>
      </c>
      <c r="C1397">
        <v>101341.93335059519</v>
      </c>
      <c r="D1397">
        <v>25814.755012778791</v>
      </c>
      <c r="E1397">
        <v>75527.178337816396</v>
      </c>
      <c r="F1397">
        <v>0</v>
      </c>
    </row>
    <row r="1398" spans="1:6" x14ac:dyDescent="0.25">
      <c r="A1398" t="s">
        <v>32</v>
      </c>
      <c r="B1398">
        <v>2108</v>
      </c>
      <c r="C1398">
        <v>105547.2720384603</v>
      </c>
      <c r="D1398">
        <v>28997.554354300901</v>
      </c>
      <c r="E1398">
        <v>76549.717684159448</v>
      </c>
      <c r="F1398">
        <v>0</v>
      </c>
    </row>
    <row r="1399" spans="1:6" x14ac:dyDescent="0.25">
      <c r="A1399" t="s">
        <v>32</v>
      </c>
      <c r="B1399">
        <v>2109</v>
      </c>
      <c r="C1399">
        <v>105025.516034411</v>
      </c>
      <c r="D1399">
        <v>24937.971155463929</v>
      </c>
      <c r="E1399">
        <v>80087.544878947097</v>
      </c>
      <c r="F1399">
        <v>0</v>
      </c>
    </row>
    <row r="1400" spans="1:6" x14ac:dyDescent="0.25">
      <c r="A1400" t="s">
        <v>32</v>
      </c>
      <c r="B1400">
        <v>2110</v>
      </c>
      <c r="C1400">
        <v>102110.4192907711</v>
      </c>
      <c r="D1400">
        <v>23475.901979852129</v>
      </c>
      <c r="E1400">
        <v>78634.517310918964</v>
      </c>
      <c r="F1400">
        <v>0</v>
      </c>
    </row>
    <row r="1401" spans="1:6" x14ac:dyDescent="0.25">
      <c r="A1401" t="s">
        <v>32</v>
      </c>
      <c r="B1401">
        <v>2111</v>
      </c>
      <c r="C1401">
        <v>102821.7472531555</v>
      </c>
      <c r="D1401">
        <v>26357.741024246188</v>
      </c>
      <c r="E1401">
        <v>76464.006228909333</v>
      </c>
      <c r="F1401">
        <v>0</v>
      </c>
    </row>
    <row r="1402" spans="1:6" x14ac:dyDescent="0.25">
      <c r="A1402" t="s">
        <v>32</v>
      </c>
      <c r="B1402">
        <v>2112</v>
      </c>
      <c r="C1402">
        <v>108573.38276797879</v>
      </c>
      <c r="D1402">
        <v>30804.066528667361</v>
      </c>
      <c r="E1402">
        <v>77769.316239311447</v>
      </c>
      <c r="F1402">
        <v>0</v>
      </c>
    </row>
    <row r="1403" spans="1:6" x14ac:dyDescent="0.25">
      <c r="A1403" t="s">
        <v>32</v>
      </c>
      <c r="B1403">
        <v>2113</v>
      </c>
      <c r="C1403">
        <v>113102.46466884149</v>
      </c>
      <c r="D1403">
        <v>30481.502710258988</v>
      </c>
      <c r="E1403">
        <v>82620.961958582498</v>
      </c>
      <c r="F1403">
        <v>0</v>
      </c>
    </row>
    <row r="1404" spans="1:6" x14ac:dyDescent="0.25">
      <c r="A1404" t="s">
        <v>32</v>
      </c>
      <c r="B1404">
        <v>2114</v>
      </c>
      <c r="C1404">
        <v>115005.10789866091</v>
      </c>
      <c r="D1404">
        <v>29652.290783760709</v>
      </c>
      <c r="E1404">
        <v>85352.817114900201</v>
      </c>
      <c r="F1404">
        <v>0</v>
      </c>
    </row>
    <row r="1405" spans="1:6" x14ac:dyDescent="0.25">
      <c r="A1405" t="s">
        <v>32</v>
      </c>
      <c r="B1405">
        <v>2115</v>
      </c>
      <c r="C1405">
        <v>114022.161172206</v>
      </c>
      <c r="D1405">
        <v>27685.746616453671</v>
      </c>
      <c r="E1405">
        <v>86336.414555752286</v>
      </c>
      <c r="F1405">
        <v>0</v>
      </c>
    </row>
    <row r="1406" spans="1:6" x14ac:dyDescent="0.25">
      <c r="A1406" t="s">
        <v>32</v>
      </c>
      <c r="B1406">
        <v>2116</v>
      </c>
      <c r="C1406">
        <v>113547.1866956273</v>
      </c>
      <c r="D1406">
        <v>28324.184795686811</v>
      </c>
      <c r="E1406">
        <v>85223.001899940529</v>
      </c>
      <c r="F1406">
        <v>0</v>
      </c>
    </row>
    <row r="1407" spans="1:6" x14ac:dyDescent="0.25">
      <c r="A1407" t="s">
        <v>32</v>
      </c>
      <c r="B1407">
        <v>2117</v>
      </c>
      <c r="C1407">
        <v>114771.48409377949</v>
      </c>
      <c r="D1407">
        <v>29599.110185091231</v>
      </c>
      <c r="E1407">
        <v>85172.373908688271</v>
      </c>
      <c r="F1407">
        <v>0</v>
      </c>
    </row>
    <row r="1408" spans="1:6" x14ac:dyDescent="0.25">
      <c r="A1408" t="s">
        <v>32</v>
      </c>
      <c r="B1408">
        <v>2118</v>
      </c>
      <c r="C1408">
        <v>115367.5220786728</v>
      </c>
      <c r="D1408">
        <v>29021.737239308219</v>
      </c>
      <c r="E1408">
        <v>86345.784839364584</v>
      </c>
      <c r="F1408">
        <v>0</v>
      </c>
    </row>
    <row r="1409" spans="1:6" x14ac:dyDescent="0.25">
      <c r="A1409" t="s">
        <v>32</v>
      </c>
      <c r="B1409">
        <v>2119</v>
      </c>
      <c r="C1409">
        <v>114794.643864969</v>
      </c>
      <c r="D1409">
        <v>28196.670508399769</v>
      </c>
      <c r="E1409">
        <v>86597.97335656923</v>
      </c>
      <c r="F1409">
        <v>0</v>
      </c>
    </row>
    <row r="1410" spans="1:6" x14ac:dyDescent="0.25">
      <c r="A1410" t="s">
        <v>32</v>
      </c>
      <c r="B1410">
        <v>2120</v>
      </c>
      <c r="C1410">
        <v>112461.9038282097</v>
      </c>
      <c r="D1410">
        <v>26400.843743473739</v>
      </c>
      <c r="E1410">
        <v>86061.060084735975</v>
      </c>
      <c r="F1410">
        <v>0</v>
      </c>
    </row>
    <row r="1411" spans="1:6" x14ac:dyDescent="0.25">
      <c r="A1411" t="s">
        <v>32</v>
      </c>
      <c r="B1411">
        <v>2121</v>
      </c>
      <c r="C1411">
        <v>110931.1619799645</v>
      </c>
      <c r="D1411">
        <v>26771.24042376471</v>
      </c>
      <c r="E1411">
        <v>84159.921556199784</v>
      </c>
      <c r="F1411">
        <v>0</v>
      </c>
    </row>
    <row r="1412" spans="1:6" x14ac:dyDescent="0.25">
      <c r="A1412" t="s">
        <v>32</v>
      </c>
      <c r="B1412">
        <v>2122</v>
      </c>
      <c r="C1412">
        <v>107522.3870076491</v>
      </c>
      <c r="D1412">
        <v>24150.786313262499</v>
      </c>
      <c r="E1412">
        <v>83371.600694386623</v>
      </c>
      <c r="F1412">
        <v>0</v>
      </c>
    </row>
    <row r="1413" spans="1:6" x14ac:dyDescent="0.25">
      <c r="A1413" t="s">
        <v>32</v>
      </c>
      <c r="B1413">
        <v>2123</v>
      </c>
      <c r="C1413">
        <v>109777.7353954737</v>
      </c>
      <c r="D1413">
        <v>29219.116740023801</v>
      </c>
      <c r="E1413">
        <v>80558.618655449856</v>
      </c>
      <c r="F1413">
        <v>0</v>
      </c>
    </row>
    <row r="1414" spans="1:6" x14ac:dyDescent="0.25">
      <c r="A1414" t="s">
        <v>32</v>
      </c>
      <c r="B1414">
        <v>2124</v>
      </c>
      <c r="C1414">
        <v>109733.6214212319</v>
      </c>
      <c r="D1414">
        <v>26293.18304560463</v>
      </c>
      <c r="E1414">
        <v>83440.438375627316</v>
      </c>
      <c r="F1414">
        <v>0</v>
      </c>
    </row>
    <row r="1415" spans="1:6" x14ac:dyDescent="0.25">
      <c r="A1415" t="s">
        <v>32</v>
      </c>
      <c r="B1415">
        <v>2125</v>
      </c>
      <c r="C1415">
        <v>112948.7815896079</v>
      </c>
      <c r="D1415">
        <v>30350.928435512778</v>
      </c>
      <c r="E1415">
        <v>82597.853154095108</v>
      </c>
      <c r="F1415">
        <v>0</v>
      </c>
    </row>
    <row r="1416" spans="1:6" x14ac:dyDescent="0.25">
      <c r="A1416" t="s">
        <v>33</v>
      </c>
      <c r="B1416">
        <v>2025</v>
      </c>
      <c r="C1416">
        <v>142189.65078</v>
      </c>
      <c r="D1416">
        <v>19906.551060345369</v>
      </c>
      <c r="E1416">
        <v>122283.09971965459</v>
      </c>
      <c r="F1416">
        <v>58695.887841983997</v>
      </c>
    </row>
    <row r="1417" spans="1:6" x14ac:dyDescent="0.25">
      <c r="A1417" t="s">
        <v>33</v>
      </c>
      <c r="B1417">
        <v>2026</v>
      </c>
      <c r="C1417">
        <v>118984.9573933333</v>
      </c>
      <c r="D1417">
        <v>16657.89399418488</v>
      </c>
      <c r="E1417">
        <v>102327.06339914849</v>
      </c>
      <c r="F1417">
        <v>49116.990411968007</v>
      </c>
    </row>
    <row r="1418" spans="1:6" x14ac:dyDescent="0.25">
      <c r="A1418" t="s">
        <v>33</v>
      </c>
      <c r="B1418">
        <v>2027</v>
      </c>
      <c r="C1418">
        <v>152932.29605999999</v>
      </c>
      <c r="D1418">
        <v>21410.521395854321</v>
      </c>
      <c r="E1418">
        <v>131521.77466414569</v>
      </c>
      <c r="F1418">
        <v>63130.451813568012</v>
      </c>
    </row>
    <row r="1419" spans="1:6" x14ac:dyDescent="0.25">
      <c r="A1419" t="s">
        <v>33</v>
      </c>
      <c r="B1419">
        <v>2028</v>
      </c>
      <c r="C1419">
        <v>123754.62019333331</v>
      </c>
      <c r="D1419">
        <v>17325.646784546079</v>
      </c>
      <c r="E1419">
        <v>106428.97340878721</v>
      </c>
      <c r="F1419">
        <v>51085.907215807987</v>
      </c>
    </row>
    <row r="1420" spans="1:6" x14ac:dyDescent="0.25">
      <c r="A1420" t="s">
        <v>33</v>
      </c>
      <c r="B1420">
        <v>2029</v>
      </c>
      <c r="C1420">
        <v>144314.96956</v>
      </c>
      <c r="D1420">
        <v>20204.09568881513</v>
      </c>
      <c r="E1420">
        <v>124110.8738711849</v>
      </c>
      <c r="F1420">
        <v>59573.219434368002</v>
      </c>
    </row>
    <row r="1421" spans="1:6" x14ac:dyDescent="0.25">
      <c r="A1421" t="s">
        <v>33</v>
      </c>
      <c r="B1421">
        <v>2030</v>
      </c>
      <c r="C1421">
        <v>113713.9447066666</v>
      </c>
      <c r="D1421">
        <v>15919.9522198626</v>
      </c>
      <c r="E1421">
        <v>97793.992486804054</v>
      </c>
      <c r="F1421">
        <v>46941.116374912002</v>
      </c>
    </row>
    <row r="1422" spans="1:6" x14ac:dyDescent="0.25">
      <c r="A1422" t="s">
        <v>33</v>
      </c>
      <c r="B1422">
        <v>2031</v>
      </c>
      <c r="C1422">
        <v>166257.15073333331</v>
      </c>
      <c r="D1422">
        <v>23276.001045542729</v>
      </c>
      <c r="E1422">
        <v>142981.1496877906</v>
      </c>
      <c r="F1422">
        <v>68630.951822719988</v>
      </c>
    </row>
    <row r="1423" spans="1:6" x14ac:dyDescent="0.25">
      <c r="A1423" t="s">
        <v>33</v>
      </c>
      <c r="B1423">
        <v>2032</v>
      </c>
      <c r="C1423">
        <v>150051.89025333329</v>
      </c>
      <c r="D1423">
        <v>21007.264583910659</v>
      </c>
      <c r="E1423">
        <v>129044.6256694226</v>
      </c>
      <c r="F1423">
        <v>61941.420296575991</v>
      </c>
    </row>
    <row r="1424" spans="1:6" x14ac:dyDescent="0.25">
      <c r="A1424" t="s">
        <v>33</v>
      </c>
      <c r="B1424">
        <v>2033</v>
      </c>
      <c r="C1424">
        <v>141634.5068733333</v>
      </c>
      <c r="D1424">
        <v>19828.830913602771</v>
      </c>
      <c r="E1424">
        <v>121805.67595973051</v>
      </c>
      <c r="F1424">
        <v>58466.724437311997</v>
      </c>
    </row>
    <row r="1425" spans="1:6" x14ac:dyDescent="0.25">
      <c r="A1425" t="s">
        <v>33</v>
      </c>
      <c r="B1425">
        <v>2034</v>
      </c>
      <c r="C1425">
        <v>136322.10149333329</v>
      </c>
      <c r="D1425">
        <v>19085.094162228052</v>
      </c>
      <c r="E1425">
        <v>117237.0073311053</v>
      </c>
      <c r="F1425">
        <v>56273.763496447988</v>
      </c>
    </row>
    <row r="1426" spans="1:6" x14ac:dyDescent="0.25">
      <c r="A1426" t="s">
        <v>33</v>
      </c>
      <c r="B1426">
        <v>2035</v>
      </c>
      <c r="C1426">
        <v>142554.00747333339</v>
      </c>
      <c r="D1426">
        <v>19957.560997286841</v>
      </c>
      <c r="E1426">
        <v>122596.44647604651</v>
      </c>
      <c r="F1426">
        <v>58846.294284992</v>
      </c>
    </row>
    <row r="1427" spans="1:6" x14ac:dyDescent="0.25">
      <c r="A1427" t="s">
        <v>33</v>
      </c>
      <c r="B1427">
        <v>2036</v>
      </c>
      <c r="C1427">
        <v>162748.9849666667</v>
      </c>
      <c r="D1427">
        <v>22784.857839414752</v>
      </c>
      <c r="E1427">
        <v>139964.12712725191</v>
      </c>
      <c r="F1427">
        <v>67182.780994239991</v>
      </c>
    </row>
    <row r="1428" spans="1:6" x14ac:dyDescent="0.25">
      <c r="A1428" t="s">
        <v>33</v>
      </c>
      <c r="B1428">
        <v>2037</v>
      </c>
      <c r="C1428">
        <v>132340.47260666659</v>
      </c>
      <c r="D1428">
        <v>18527.666119462749</v>
      </c>
      <c r="E1428">
        <v>113812.8064872039</v>
      </c>
      <c r="F1428">
        <v>54630.147092031992</v>
      </c>
    </row>
    <row r="1429" spans="1:6" x14ac:dyDescent="0.25">
      <c r="A1429" t="s">
        <v>33</v>
      </c>
      <c r="B1429">
        <v>2038</v>
      </c>
      <c r="C1429">
        <v>131355.4289</v>
      </c>
      <c r="D1429">
        <v>18389.760000867871</v>
      </c>
      <c r="E1429">
        <v>112965.6688991322</v>
      </c>
      <c r="F1429">
        <v>54223.521049919997</v>
      </c>
    </row>
    <row r="1430" spans="1:6" x14ac:dyDescent="0.25">
      <c r="A1430" t="s">
        <v>33</v>
      </c>
      <c r="B1430">
        <v>2039</v>
      </c>
      <c r="C1430">
        <v>152197.2864533333</v>
      </c>
      <c r="D1430">
        <v>21307.62005117353</v>
      </c>
      <c r="E1430">
        <v>130889.6664021598</v>
      </c>
      <c r="F1430">
        <v>62827.039847936001</v>
      </c>
    </row>
    <row r="1431" spans="1:6" x14ac:dyDescent="0.25">
      <c r="A1431" t="s">
        <v>33</v>
      </c>
      <c r="B1431">
        <v>2040</v>
      </c>
      <c r="C1431">
        <v>131032.5999066667</v>
      </c>
      <c r="D1431">
        <v>18344.563941912129</v>
      </c>
      <c r="E1431">
        <v>112688.0359647545</v>
      </c>
      <c r="F1431">
        <v>54090.257241471998</v>
      </c>
    </row>
    <row r="1432" spans="1:6" x14ac:dyDescent="0.25">
      <c r="A1432" t="s">
        <v>33</v>
      </c>
      <c r="B1432">
        <v>2041</v>
      </c>
      <c r="C1432">
        <v>137928.08995333331</v>
      </c>
      <c r="D1432">
        <v>19309.932546076241</v>
      </c>
      <c r="E1432">
        <v>118618.15740725709</v>
      </c>
      <c r="F1432">
        <v>56936.715532735987</v>
      </c>
    </row>
    <row r="1433" spans="1:6" x14ac:dyDescent="0.25">
      <c r="A1433" t="s">
        <v>33</v>
      </c>
      <c r="B1433">
        <v>2042</v>
      </c>
      <c r="C1433">
        <v>132644.52164666669</v>
      </c>
      <c r="D1433">
        <v>18570.232984958289</v>
      </c>
      <c r="E1433">
        <v>114074.2886617084</v>
      </c>
      <c r="F1433">
        <v>54755.658535744013</v>
      </c>
    </row>
    <row r="1434" spans="1:6" x14ac:dyDescent="0.25">
      <c r="A1434" t="s">
        <v>33</v>
      </c>
      <c r="B1434">
        <v>2043</v>
      </c>
      <c r="C1434">
        <v>115708.8680866667</v>
      </c>
      <c r="D1434">
        <v>16199.24149237717</v>
      </c>
      <c r="E1434">
        <v>99509.626594289453</v>
      </c>
      <c r="F1434">
        <v>47764.620746175991</v>
      </c>
    </row>
    <row r="1435" spans="1:6" x14ac:dyDescent="0.25">
      <c r="A1435" t="s">
        <v>33</v>
      </c>
      <c r="B1435">
        <v>2044</v>
      </c>
      <c r="C1435">
        <v>110659.75551333329</v>
      </c>
      <c r="D1435">
        <v>15492.365733845319</v>
      </c>
      <c r="E1435">
        <v>95167.389779488032</v>
      </c>
      <c r="F1435">
        <v>45680.347075903992</v>
      </c>
    </row>
    <row r="1436" spans="1:6" x14ac:dyDescent="0.25">
      <c r="A1436" t="s">
        <v>33</v>
      </c>
      <c r="B1436">
        <v>2045</v>
      </c>
      <c r="C1436">
        <v>166706.53182</v>
      </c>
      <c r="D1436">
        <v>23338.91439752165</v>
      </c>
      <c r="E1436">
        <v>143367.6174224783</v>
      </c>
      <c r="F1436">
        <v>68816.456335295981</v>
      </c>
    </row>
    <row r="1437" spans="1:6" x14ac:dyDescent="0.25">
      <c r="A1437" t="s">
        <v>33</v>
      </c>
      <c r="B1437">
        <v>2046</v>
      </c>
      <c r="C1437">
        <v>158843.07027333329</v>
      </c>
      <c r="D1437">
        <v>22238.029783690112</v>
      </c>
      <c r="E1437">
        <v>136605.0404896432</v>
      </c>
      <c r="F1437">
        <v>65570.419408831993</v>
      </c>
    </row>
    <row r="1438" spans="1:6" x14ac:dyDescent="0.25">
      <c r="A1438" t="s">
        <v>33</v>
      </c>
      <c r="B1438">
        <v>2047</v>
      </c>
      <c r="C1438">
        <v>127656.95458000001</v>
      </c>
      <c r="D1438">
        <v>17871.97359733862</v>
      </c>
      <c r="E1438">
        <v>109784.98098266139</v>
      </c>
      <c r="F1438">
        <v>52696.790850623991</v>
      </c>
    </row>
    <row r="1439" spans="1:6" x14ac:dyDescent="0.25">
      <c r="A1439" t="s">
        <v>33</v>
      </c>
      <c r="B1439">
        <v>2048</v>
      </c>
      <c r="C1439">
        <v>157534.60319333331</v>
      </c>
      <c r="D1439">
        <v>22054.844392939689</v>
      </c>
      <c r="E1439">
        <v>135479.75880039361</v>
      </c>
      <c r="F1439">
        <v>65030.284198207977</v>
      </c>
    </row>
    <row r="1440" spans="1:6" x14ac:dyDescent="0.25">
      <c r="A1440" t="s">
        <v>33</v>
      </c>
      <c r="B1440">
        <v>2049</v>
      </c>
      <c r="C1440">
        <v>149628.10783333331</v>
      </c>
      <c r="D1440">
        <v>20947.935045256261</v>
      </c>
      <c r="E1440">
        <v>128680.17278807711</v>
      </c>
      <c r="F1440">
        <v>61766.48291359999</v>
      </c>
    </row>
    <row r="1441" spans="1:6" x14ac:dyDescent="0.25">
      <c r="A1441" t="s">
        <v>33</v>
      </c>
      <c r="B1441">
        <v>2050</v>
      </c>
      <c r="C1441">
        <v>120153.53827999999</v>
      </c>
      <c r="D1441">
        <v>16821.495317916699</v>
      </c>
      <c r="E1441">
        <v>103332.0429620833</v>
      </c>
      <c r="F1441">
        <v>49599.380601983998</v>
      </c>
    </row>
    <row r="1442" spans="1:6" x14ac:dyDescent="0.25">
      <c r="A1442" t="s">
        <v>33</v>
      </c>
      <c r="B1442">
        <v>2051</v>
      </c>
      <c r="C1442">
        <v>177685.47208000001</v>
      </c>
      <c r="D1442">
        <v>24875.96603014943</v>
      </c>
      <c r="E1442">
        <v>152809.50604985049</v>
      </c>
      <c r="F1442">
        <v>73348.562874623996</v>
      </c>
    </row>
    <row r="1443" spans="1:6" x14ac:dyDescent="0.25">
      <c r="A1443" t="s">
        <v>33</v>
      </c>
      <c r="B1443">
        <v>2052</v>
      </c>
      <c r="C1443">
        <v>165737.86074</v>
      </c>
      <c r="D1443">
        <v>23203.300446654481</v>
      </c>
      <c r="E1443">
        <v>142534.56029334551</v>
      </c>
      <c r="F1443">
        <v>68416.588913471991</v>
      </c>
    </row>
    <row r="1444" spans="1:6" x14ac:dyDescent="0.25">
      <c r="A1444" t="s">
        <v>33</v>
      </c>
      <c r="B1444">
        <v>2053</v>
      </c>
      <c r="C1444">
        <v>143788.83104666669</v>
      </c>
      <c r="D1444">
        <v>20130.436297129239</v>
      </c>
      <c r="E1444">
        <v>123658.3947495374</v>
      </c>
      <c r="F1444">
        <v>59356.029456064003</v>
      </c>
    </row>
    <row r="1445" spans="1:6" x14ac:dyDescent="0.25">
      <c r="A1445" t="s">
        <v>33</v>
      </c>
      <c r="B1445">
        <v>2054</v>
      </c>
      <c r="C1445">
        <v>162313.74802</v>
      </c>
      <c r="D1445">
        <v>22723.924667030959</v>
      </c>
      <c r="E1445">
        <v>139589.82335296899</v>
      </c>
      <c r="F1445">
        <v>67003.115182655994</v>
      </c>
    </row>
    <row r="1446" spans="1:6" x14ac:dyDescent="0.25">
      <c r="A1446" t="s">
        <v>33</v>
      </c>
      <c r="B1446">
        <v>2055</v>
      </c>
      <c r="C1446">
        <v>117223.0572733333</v>
      </c>
      <c r="D1446">
        <v>16411.227977990249</v>
      </c>
      <c r="E1446">
        <v>100811.82929534309</v>
      </c>
      <c r="F1446">
        <v>48389.678042431988</v>
      </c>
    </row>
    <row r="1447" spans="1:6" x14ac:dyDescent="0.25">
      <c r="A1447" t="s">
        <v>33</v>
      </c>
      <c r="B1447">
        <v>2056</v>
      </c>
      <c r="C1447">
        <v>158305.4369066667</v>
      </c>
      <c r="D1447">
        <v>22162.76111254151</v>
      </c>
      <c r="E1447">
        <v>136142.67579412521</v>
      </c>
      <c r="F1447">
        <v>65348.484355071989</v>
      </c>
    </row>
    <row r="1448" spans="1:6" x14ac:dyDescent="0.25">
      <c r="A1448" t="s">
        <v>33</v>
      </c>
      <c r="B1448">
        <v>2057</v>
      </c>
      <c r="C1448">
        <v>173590.06588666671</v>
      </c>
      <c r="D1448">
        <v>24302.609164489899</v>
      </c>
      <c r="E1448">
        <v>149287.45672217681</v>
      </c>
      <c r="F1448">
        <v>71657.979198015993</v>
      </c>
    </row>
    <row r="1449" spans="1:6" x14ac:dyDescent="0.25">
      <c r="A1449" t="s">
        <v>33</v>
      </c>
      <c r="B1449">
        <v>2058</v>
      </c>
      <c r="C1449">
        <v>123915.24481333329</v>
      </c>
      <c r="D1449">
        <v>17348.134231290889</v>
      </c>
      <c r="E1449">
        <v>106567.1105820424</v>
      </c>
      <c r="F1449">
        <v>51152.213058943991</v>
      </c>
    </row>
    <row r="1450" spans="1:6" x14ac:dyDescent="0.25">
      <c r="A1450" t="s">
        <v>33</v>
      </c>
      <c r="B1450">
        <v>2059</v>
      </c>
      <c r="C1450">
        <v>166873.95236</v>
      </c>
      <c r="D1450">
        <v>23362.353273064138</v>
      </c>
      <c r="E1450">
        <v>143511.59908693589</v>
      </c>
      <c r="F1450">
        <v>68885.567534207992</v>
      </c>
    </row>
    <row r="1451" spans="1:6" x14ac:dyDescent="0.25">
      <c r="A1451" t="s">
        <v>33</v>
      </c>
      <c r="B1451">
        <v>2060</v>
      </c>
      <c r="C1451">
        <v>139568.57875333331</v>
      </c>
      <c r="D1451">
        <v>19539.6009775126</v>
      </c>
      <c r="E1451">
        <v>120028.97777582071</v>
      </c>
      <c r="F1451">
        <v>57613.909309375988</v>
      </c>
    </row>
    <row r="1452" spans="1:6" x14ac:dyDescent="0.25">
      <c r="A1452" t="s">
        <v>33</v>
      </c>
      <c r="B1452">
        <v>2061</v>
      </c>
      <c r="C1452">
        <v>169574.5713666667</v>
      </c>
      <c r="D1452">
        <v>23740.439933069571</v>
      </c>
      <c r="E1452">
        <v>145834.1314335971</v>
      </c>
      <c r="F1452">
        <v>70000.383060160006</v>
      </c>
    </row>
    <row r="1453" spans="1:6" x14ac:dyDescent="0.25">
      <c r="A1453" t="s">
        <v>33</v>
      </c>
      <c r="B1453">
        <v>2062</v>
      </c>
      <c r="C1453">
        <v>174165.3100066667</v>
      </c>
      <c r="D1453">
        <v>24383.143341092251</v>
      </c>
      <c r="E1453">
        <v>149782.16666557439</v>
      </c>
      <c r="F1453">
        <v>71895.439970752006</v>
      </c>
    </row>
    <row r="1454" spans="1:6" x14ac:dyDescent="0.25">
      <c r="A1454" t="s">
        <v>33</v>
      </c>
      <c r="B1454">
        <v>2063</v>
      </c>
      <c r="C1454">
        <v>178055.28339333329</v>
      </c>
      <c r="D1454">
        <v>24927.739613889029</v>
      </c>
      <c r="E1454">
        <v>153127.5437794443</v>
      </c>
      <c r="F1454">
        <v>73501.220984768006</v>
      </c>
    </row>
    <row r="1455" spans="1:6" x14ac:dyDescent="0.25">
      <c r="A1455" t="s">
        <v>33</v>
      </c>
      <c r="B1455">
        <v>2064</v>
      </c>
      <c r="C1455">
        <v>192840.87864000001</v>
      </c>
      <c r="D1455">
        <v>26997.722943342211</v>
      </c>
      <c r="E1455">
        <v>165843.15569665781</v>
      </c>
      <c r="F1455">
        <v>79604.714702591999</v>
      </c>
    </row>
    <row r="1456" spans="1:6" x14ac:dyDescent="0.25">
      <c r="A1456" t="s">
        <v>33</v>
      </c>
      <c r="B1456">
        <v>2065</v>
      </c>
      <c r="C1456">
        <v>148703.61198666671</v>
      </c>
      <c r="D1456">
        <v>20818.50562704058</v>
      </c>
      <c r="E1456">
        <v>127885.10635962609</v>
      </c>
      <c r="F1456">
        <v>61384.851028096004</v>
      </c>
    </row>
    <row r="1457" spans="1:6" x14ac:dyDescent="0.25">
      <c r="A1457" t="s">
        <v>33</v>
      </c>
      <c r="B1457">
        <v>2066</v>
      </c>
      <c r="C1457">
        <v>142358.84569333331</v>
      </c>
      <c r="D1457">
        <v>19930.238348153889</v>
      </c>
      <c r="E1457">
        <v>122428.60734517941</v>
      </c>
      <c r="F1457">
        <v>58765.731502207993</v>
      </c>
    </row>
    <row r="1458" spans="1:6" x14ac:dyDescent="0.25">
      <c r="A1458" t="s">
        <v>33</v>
      </c>
      <c r="B1458">
        <v>2067</v>
      </c>
      <c r="C1458">
        <v>189947.01950666669</v>
      </c>
      <c r="D1458">
        <v>26592.582665669841</v>
      </c>
      <c r="E1458">
        <v>163354.43684099679</v>
      </c>
      <c r="F1458">
        <v>78410.129652352014</v>
      </c>
    </row>
    <row r="1459" spans="1:6" x14ac:dyDescent="0.25">
      <c r="A1459" t="s">
        <v>33</v>
      </c>
      <c r="B1459">
        <v>2068</v>
      </c>
      <c r="C1459">
        <v>180049.67025333329</v>
      </c>
      <c r="D1459">
        <v>25206.953773603778</v>
      </c>
      <c r="E1459">
        <v>154842.71647972951</v>
      </c>
      <c r="F1459">
        <v>74324.503880575998</v>
      </c>
    </row>
    <row r="1460" spans="1:6" x14ac:dyDescent="0.25">
      <c r="A1460" t="s">
        <v>33</v>
      </c>
      <c r="B1460">
        <v>2069</v>
      </c>
      <c r="C1460">
        <v>159420.27987999999</v>
      </c>
      <c r="D1460">
        <v>22318.83912842513</v>
      </c>
      <c r="E1460">
        <v>137101.4407515749</v>
      </c>
      <c r="F1460">
        <v>65808.691534464</v>
      </c>
    </row>
    <row r="1461" spans="1:6" x14ac:dyDescent="0.25">
      <c r="A1461" t="s">
        <v>33</v>
      </c>
      <c r="B1461">
        <v>2070</v>
      </c>
      <c r="C1461">
        <v>163375.0354266667</v>
      </c>
      <c r="D1461">
        <v>22872.504903599649</v>
      </c>
      <c r="E1461">
        <v>140502.53052306699</v>
      </c>
      <c r="F1461">
        <v>67441.214624127999</v>
      </c>
    </row>
    <row r="1462" spans="1:6" x14ac:dyDescent="0.25">
      <c r="A1462" t="s">
        <v>33</v>
      </c>
      <c r="B1462">
        <v>2071</v>
      </c>
      <c r="C1462">
        <v>181645.93297333331</v>
      </c>
      <c r="D1462">
        <v>25430.430553855331</v>
      </c>
      <c r="E1462">
        <v>156215.502419478</v>
      </c>
      <c r="F1462">
        <v>74983.441131391999</v>
      </c>
    </row>
    <row r="1463" spans="1:6" x14ac:dyDescent="0.25">
      <c r="A1463" t="s">
        <v>33</v>
      </c>
      <c r="B1463">
        <v>2072</v>
      </c>
      <c r="C1463">
        <v>192080.05645999999</v>
      </c>
      <c r="D1463">
        <v>26891.207838403629</v>
      </c>
      <c r="E1463">
        <v>165188.84862159641</v>
      </c>
      <c r="F1463">
        <v>79290.647306687999</v>
      </c>
    </row>
    <row r="1464" spans="1:6" x14ac:dyDescent="0.25">
      <c r="A1464" t="s">
        <v>33</v>
      </c>
      <c r="B1464">
        <v>2073</v>
      </c>
      <c r="C1464">
        <v>157823.15802666661</v>
      </c>
      <c r="D1464">
        <v>22095.242069507211</v>
      </c>
      <c r="E1464">
        <v>135727.91595715951</v>
      </c>
      <c r="F1464">
        <v>65149.399633407993</v>
      </c>
    </row>
    <row r="1465" spans="1:6" x14ac:dyDescent="0.25">
      <c r="A1465" t="s">
        <v>33</v>
      </c>
      <c r="B1465">
        <v>2074</v>
      </c>
      <c r="C1465">
        <v>169669.8036666667</v>
      </c>
      <c r="D1465">
        <v>23753.772455036851</v>
      </c>
      <c r="E1465">
        <v>145916.0312116298</v>
      </c>
      <c r="F1465">
        <v>70039.694953600003</v>
      </c>
    </row>
    <row r="1466" spans="1:6" x14ac:dyDescent="0.25">
      <c r="A1466" t="s">
        <v>33</v>
      </c>
      <c r="B1466">
        <v>2075</v>
      </c>
      <c r="C1466">
        <v>144059.05828666661</v>
      </c>
      <c r="D1466">
        <v>20168.268110636389</v>
      </c>
      <c r="E1466">
        <v>123890.7901760302</v>
      </c>
      <c r="F1466">
        <v>59467.579260735998</v>
      </c>
    </row>
    <row r="1467" spans="1:6" x14ac:dyDescent="0.25">
      <c r="A1467" t="s">
        <v>33</v>
      </c>
      <c r="B1467">
        <v>2076</v>
      </c>
      <c r="C1467">
        <v>150968.79942666669</v>
      </c>
      <c r="D1467">
        <v>21135.631867862288</v>
      </c>
      <c r="E1467">
        <v>129833.1675588044</v>
      </c>
      <c r="F1467">
        <v>62319.920403327989</v>
      </c>
    </row>
    <row r="1468" spans="1:6" x14ac:dyDescent="0.25">
      <c r="A1468" t="s">
        <v>33</v>
      </c>
      <c r="B1468">
        <v>2077</v>
      </c>
      <c r="C1468">
        <v>148378.56502666659</v>
      </c>
      <c r="D1468">
        <v>20772.99905275226</v>
      </c>
      <c r="E1468">
        <v>127605.5659739144</v>
      </c>
      <c r="F1468">
        <v>61250.67164300799</v>
      </c>
    </row>
    <row r="1469" spans="1:6" x14ac:dyDescent="0.25">
      <c r="A1469" t="s">
        <v>33</v>
      </c>
      <c r="B1469">
        <v>2078</v>
      </c>
      <c r="C1469">
        <v>168492.3561733333</v>
      </c>
      <c r="D1469">
        <v>23588.929806374748</v>
      </c>
      <c r="E1469">
        <v>144903.42636695859</v>
      </c>
      <c r="F1469">
        <v>69553.644628351991</v>
      </c>
    </row>
    <row r="1470" spans="1:6" x14ac:dyDescent="0.25">
      <c r="A1470" t="s">
        <v>33</v>
      </c>
      <c r="B1470">
        <v>2079</v>
      </c>
      <c r="C1470">
        <v>179746.33306666659</v>
      </c>
      <c r="D1470">
        <v>25164.486567574681</v>
      </c>
      <c r="E1470">
        <v>154581.846499092</v>
      </c>
      <c r="F1470">
        <v>74199.286289919997</v>
      </c>
    </row>
    <row r="1471" spans="1:6" x14ac:dyDescent="0.25">
      <c r="A1471" t="s">
        <v>33</v>
      </c>
      <c r="B1471">
        <v>2080</v>
      </c>
      <c r="C1471">
        <v>195449.49148</v>
      </c>
      <c r="D1471">
        <v>27362.928740045929</v>
      </c>
      <c r="E1471">
        <v>168086.5627399541</v>
      </c>
      <c r="F1471">
        <v>80681.550082943984</v>
      </c>
    </row>
    <row r="1472" spans="1:6" x14ac:dyDescent="0.25">
      <c r="A1472" t="s">
        <v>33</v>
      </c>
      <c r="B1472">
        <v>2081</v>
      </c>
      <c r="C1472">
        <v>145039.31714666661</v>
      </c>
      <c r="D1472">
        <v>20305.504350699579</v>
      </c>
      <c r="E1472">
        <v>124733.8127959671</v>
      </c>
      <c r="F1472">
        <v>59872.230118143991</v>
      </c>
    </row>
    <row r="1473" spans="1:6" x14ac:dyDescent="0.25">
      <c r="A1473" t="s">
        <v>33</v>
      </c>
      <c r="B1473">
        <v>2082</v>
      </c>
      <c r="C1473">
        <v>181278.21163333341</v>
      </c>
      <c r="D1473">
        <v>25378.949566381671</v>
      </c>
      <c r="E1473">
        <v>155899.26206695169</v>
      </c>
      <c r="F1473">
        <v>74831.645762240005</v>
      </c>
    </row>
    <row r="1474" spans="1:6" x14ac:dyDescent="0.25">
      <c r="A1474" t="s">
        <v>33</v>
      </c>
      <c r="B1474">
        <v>2083</v>
      </c>
      <c r="C1474">
        <v>181964.62760666659</v>
      </c>
      <c r="D1474">
        <v>25475.04780241249</v>
      </c>
      <c r="E1474">
        <v>156489.57980425411</v>
      </c>
      <c r="F1474">
        <v>75114.998276031998</v>
      </c>
    </row>
    <row r="1475" spans="1:6" x14ac:dyDescent="0.25">
      <c r="A1475" t="s">
        <v>33</v>
      </c>
      <c r="B1475">
        <v>2084</v>
      </c>
      <c r="C1475">
        <v>210149.3995733333</v>
      </c>
      <c r="D1475">
        <v>29420.915868061878</v>
      </c>
      <c r="E1475">
        <v>180728.48370527141</v>
      </c>
      <c r="F1475">
        <v>86749.672143871969</v>
      </c>
    </row>
    <row r="1476" spans="1:6" x14ac:dyDescent="0.25">
      <c r="A1476" t="s">
        <v>33</v>
      </c>
      <c r="B1476">
        <v>2085</v>
      </c>
      <c r="C1476">
        <v>200421.32062666671</v>
      </c>
      <c r="D1476">
        <v>28058.984818870998</v>
      </c>
      <c r="E1476">
        <v>172362.33580779561</v>
      </c>
      <c r="F1476">
        <v>82733.921154687981</v>
      </c>
    </row>
    <row r="1477" spans="1:6" x14ac:dyDescent="0.25">
      <c r="A1477" t="s">
        <v>33</v>
      </c>
      <c r="B1477">
        <v>2086</v>
      </c>
      <c r="C1477">
        <v>174683.73736</v>
      </c>
      <c r="D1477">
        <v>24455.723170380781</v>
      </c>
      <c r="E1477">
        <v>150228.01418961919</v>
      </c>
      <c r="F1477">
        <v>72109.44678220799</v>
      </c>
    </row>
    <row r="1478" spans="1:6" x14ac:dyDescent="0.25">
      <c r="A1478" t="s">
        <v>33</v>
      </c>
      <c r="B1478">
        <v>2087</v>
      </c>
      <c r="C1478">
        <v>181443.25465333331</v>
      </c>
      <c r="D1478">
        <v>25402.055589124971</v>
      </c>
      <c r="E1478">
        <v>156041.1990642084</v>
      </c>
      <c r="F1478">
        <v>74899.775520895986</v>
      </c>
    </row>
    <row r="1479" spans="1:6" x14ac:dyDescent="0.25">
      <c r="A1479" t="s">
        <v>33</v>
      </c>
      <c r="B1479">
        <v>2088</v>
      </c>
      <c r="C1479">
        <v>171756.22124000001</v>
      </c>
      <c r="D1479">
        <v>24045.870914586649</v>
      </c>
      <c r="E1479">
        <v>147710.35032541331</v>
      </c>
      <c r="F1479">
        <v>70900.968127871995</v>
      </c>
    </row>
    <row r="1480" spans="1:6" x14ac:dyDescent="0.25">
      <c r="A1480" t="s">
        <v>33</v>
      </c>
      <c r="B1480">
        <v>2089</v>
      </c>
      <c r="C1480">
        <v>192161.29014666661</v>
      </c>
      <c r="D1480">
        <v>26902.580554509041</v>
      </c>
      <c r="E1480">
        <v>165258.7095921576</v>
      </c>
      <c r="F1480">
        <v>79324.180572543992</v>
      </c>
    </row>
    <row r="1481" spans="1:6" x14ac:dyDescent="0.25">
      <c r="A1481" t="s">
        <v>33</v>
      </c>
      <c r="B1481">
        <v>2090</v>
      </c>
      <c r="C1481">
        <v>167217.48646666671</v>
      </c>
      <c r="D1481">
        <v>23410.448047879439</v>
      </c>
      <c r="E1481">
        <v>143807.03841878721</v>
      </c>
      <c r="F1481">
        <v>69027.378413440005</v>
      </c>
    </row>
    <row r="1482" spans="1:6" x14ac:dyDescent="0.25">
      <c r="A1482" t="s">
        <v>33</v>
      </c>
      <c r="B1482">
        <v>2091</v>
      </c>
      <c r="C1482">
        <v>210507.02171333329</v>
      </c>
      <c r="D1482">
        <v>29470.98296753901</v>
      </c>
      <c r="E1482">
        <v>181036.0387457943</v>
      </c>
      <c r="F1482">
        <v>86897.29856326399</v>
      </c>
    </row>
    <row r="1483" spans="1:6" x14ac:dyDescent="0.25">
      <c r="A1483" t="s">
        <v>33</v>
      </c>
      <c r="B1483">
        <v>2092</v>
      </c>
      <c r="C1483">
        <v>185168.92492666669</v>
      </c>
      <c r="D1483">
        <v>25923.64942611154</v>
      </c>
      <c r="E1483">
        <v>159245.27550055509</v>
      </c>
      <c r="F1483">
        <v>76437.732209728012</v>
      </c>
    </row>
    <row r="1484" spans="1:6" x14ac:dyDescent="0.25">
      <c r="A1484" t="s">
        <v>33</v>
      </c>
      <c r="B1484">
        <v>2093</v>
      </c>
      <c r="C1484">
        <v>179672.01277333341</v>
      </c>
      <c r="D1484">
        <v>25154.08172653355</v>
      </c>
      <c r="E1484">
        <v>154517.93104679979</v>
      </c>
      <c r="F1484">
        <v>74168.606872831995</v>
      </c>
    </row>
    <row r="1485" spans="1:6" x14ac:dyDescent="0.25">
      <c r="A1485" t="s">
        <v>33</v>
      </c>
      <c r="B1485">
        <v>2094</v>
      </c>
      <c r="C1485">
        <v>197402.41726666669</v>
      </c>
      <c r="D1485">
        <v>27636.33834950826</v>
      </c>
      <c r="E1485">
        <v>169766.07891715839</v>
      </c>
      <c r="F1485">
        <v>81487.717847680004</v>
      </c>
    </row>
    <row r="1486" spans="1:6" x14ac:dyDescent="0.25">
      <c r="A1486" t="s">
        <v>33</v>
      </c>
      <c r="B1486">
        <v>2095</v>
      </c>
      <c r="C1486">
        <v>198694.8431</v>
      </c>
      <c r="D1486">
        <v>27817.27796573086</v>
      </c>
      <c r="E1486">
        <v>170877.5651342691</v>
      </c>
      <c r="F1486">
        <v>82021.231231679994</v>
      </c>
    </row>
    <row r="1487" spans="1:6" x14ac:dyDescent="0.25">
      <c r="A1487" t="s">
        <v>33</v>
      </c>
      <c r="B1487">
        <v>2096</v>
      </c>
      <c r="C1487">
        <v>177823.89248666671</v>
      </c>
      <c r="D1487">
        <v>24895.3448870352</v>
      </c>
      <c r="E1487">
        <v>152928.54759963139</v>
      </c>
      <c r="F1487">
        <v>73405.702818495993</v>
      </c>
    </row>
    <row r="1488" spans="1:6" x14ac:dyDescent="0.25">
      <c r="A1488" t="s">
        <v>33</v>
      </c>
      <c r="B1488">
        <v>2097</v>
      </c>
      <c r="C1488">
        <v>170015.56801333331</v>
      </c>
      <c r="D1488">
        <v>23802.179463451379</v>
      </c>
      <c r="E1488">
        <v>146213.38854988199</v>
      </c>
      <c r="F1488">
        <v>70182.426475903994</v>
      </c>
    </row>
    <row r="1489" spans="1:6" x14ac:dyDescent="0.25">
      <c r="A1489" t="s">
        <v>33</v>
      </c>
      <c r="B1489">
        <v>2098</v>
      </c>
      <c r="C1489">
        <v>185332.76866666661</v>
      </c>
      <c r="D1489">
        <v>25946.58754965524</v>
      </c>
      <c r="E1489">
        <v>159386.18111701141</v>
      </c>
      <c r="F1489">
        <v>76505.366905599993</v>
      </c>
    </row>
    <row r="1490" spans="1:6" x14ac:dyDescent="0.25">
      <c r="A1490" t="s">
        <v>33</v>
      </c>
      <c r="B1490">
        <v>2099</v>
      </c>
      <c r="C1490">
        <v>153205.03407333331</v>
      </c>
      <c r="D1490">
        <v>21448.704717627272</v>
      </c>
      <c r="E1490">
        <v>131756.329355706</v>
      </c>
      <c r="F1490">
        <v>63243.038065471977</v>
      </c>
    </row>
    <row r="1491" spans="1:6" x14ac:dyDescent="0.25">
      <c r="A1491" t="s">
        <v>33</v>
      </c>
      <c r="B1491">
        <v>2100</v>
      </c>
      <c r="C1491">
        <v>197573.41636</v>
      </c>
      <c r="D1491">
        <v>27660.278222516179</v>
      </c>
      <c r="E1491">
        <v>169913.13813748391</v>
      </c>
      <c r="F1491">
        <v>81558.306273408016</v>
      </c>
    </row>
    <row r="1492" spans="1:6" x14ac:dyDescent="0.25">
      <c r="A1492" t="s">
        <v>33</v>
      </c>
      <c r="B1492">
        <v>2101</v>
      </c>
      <c r="C1492">
        <v>197363.7930866667</v>
      </c>
      <c r="D1492">
        <v>27630.930964321531</v>
      </c>
      <c r="E1492">
        <v>169732.8621223451</v>
      </c>
      <c r="F1492">
        <v>81471.773786175996</v>
      </c>
    </row>
    <row r="1493" spans="1:6" x14ac:dyDescent="0.25">
      <c r="A1493" t="s">
        <v>33</v>
      </c>
      <c r="B1493">
        <v>2102</v>
      </c>
      <c r="C1493">
        <v>200664.59737999999</v>
      </c>
      <c r="D1493">
        <v>28093.04356425408</v>
      </c>
      <c r="E1493">
        <v>172571.55381574589</v>
      </c>
      <c r="F1493">
        <v>82834.345798463983</v>
      </c>
    </row>
    <row r="1494" spans="1:6" x14ac:dyDescent="0.25">
      <c r="A1494" t="s">
        <v>33</v>
      </c>
      <c r="B1494">
        <v>2103</v>
      </c>
      <c r="C1494">
        <v>192395.96855333331</v>
      </c>
      <c r="D1494">
        <v>26935.435531361742</v>
      </c>
      <c r="E1494">
        <v>165460.5330219715</v>
      </c>
      <c r="F1494">
        <v>79421.055818815992</v>
      </c>
    </row>
    <row r="1495" spans="1:6" x14ac:dyDescent="0.25">
      <c r="A1495" t="s">
        <v>33</v>
      </c>
      <c r="B1495">
        <v>2104</v>
      </c>
      <c r="C1495">
        <v>194342.59987333341</v>
      </c>
      <c r="D1495">
        <v>27207.96391549291</v>
      </c>
      <c r="E1495">
        <v>167134.63595784039</v>
      </c>
      <c r="F1495">
        <v>80224.625227712007</v>
      </c>
    </row>
    <row r="1496" spans="1:6" x14ac:dyDescent="0.25">
      <c r="A1496" t="s">
        <v>33</v>
      </c>
      <c r="B1496">
        <v>2105</v>
      </c>
      <c r="C1496">
        <v>180903.1788933333</v>
      </c>
      <c r="D1496">
        <v>25326.444982910529</v>
      </c>
      <c r="E1496">
        <v>155576.7339104228</v>
      </c>
      <c r="F1496">
        <v>74676.832247168</v>
      </c>
    </row>
    <row r="1497" spans="1:6" x14ac:dyDescent="0.25">
      <c r="A1497" t="s">
        <v>33</v>
      </c>
      <c r="B1497">
        <v>2106</v>
      </c>
      <c r="C1497">
        <v>159428.25404</v>
      </c>
      <c r="D1497">
        <v>22319.95551082239</v>
      </c>
      <c r="E1497">
        <v>137108.29852917761</v>
      </c>
      <c r="F1497">
        <v>65811.983267711999</v>
      </c>
    </row>
    <row r="1498" spans="1:6" x14ac:dyDescent="0.25">
      <c r="A1498" t="s">
        <v>33</v>
      </c>
      <c r="B1498">
        <v>2107</v>
      </c>
      <c r="C1498">
        <v>184391.10768666671</v>
      </c>
      <c r="D1498">
        <v>25814.755012778791</v>
      </c>
      <c r="E1498">
        <v>158576.35267388789</v>
      </c>
      <c r="F1498">
        <v>76116.649253056006</v>
      </c>
    </row>
    <row r="1499" spans="1:6" x14ac:dyDescent="0.25">
      <c r="A1499" t="s">
        <v>33</v>
      </c>
      <c r="B1499">
        <v>2108</v>
      </c>
      <c r="C1499">
        <v>207125.38875333339</v>
      </c>
      <c r="D1499">
        <v>28997.554354300901</v>
      </c>
      <c r="E1499">
        <v>178127.83439903249</v>
      </c>
      <c r="F1499">
        <v>85501.360477376016</v>
      </c>
    </row>
    <row r="1500" spans="1:6" x14ac:dyDescent="0.25">
      <c r="A1500" t="s">
        <v>33</v>
      </c>
      <c r="B1500">
        <v>2109</v>
      </c>
      <c r="C1500">
        <v>178128.36583333329</v>
      </c>
      <c r="D1500">
        <v>24937.971155463929</v>
      </c>
      <c r="E1500">
        <v>153190.39467786939</v>
      </c>
      <c r="F1500">
        <v>73531.389415999991</v>
      </c>
    </row>
    <row r="1501" spans="1:6" x14ac:dyDescent="0.25">
      <c r="A1501" t="s">
        <v>33</v>
      </c>
      <c r="B1501">
        <v>2110</v>
      </c>
      <c r="C1501">
        <v>167685.01455333331</v>
      </c>
      <c r="D1501">
        <v>23475.901979852129</v>
      </c>
      <c r="E1501">
        <v>144209.11257348119</v>
      </c>
      <c r="F1501">
        <v>69220.374007616003</v>
      </c>
    </row>
    <row r="1502" spans="1:6" x14ac:dyDescent="0.25">
      <c r="A1502" t="s">
        <v>33</v>
      </c>
      <c r="B1502">
        <v>2111</v>
      </c>
      <c r="C1502">
        <v>188269.57920666671</v>
      </c>
      <c r="D1502">
        <v>26357.741024246188</v>
      </c>
      <c r="E1502">
        <v>161911.8381824205</v>
      </c>
      <c r="F1502">
        <v>77717.682296511994</v>
      </c>
    </row>
    <row r="1503" spans="1:6" x14ac:dyDescent="0.25">
      <c r="A1503" t="s">
        <v>33</v>
      </c>
      <c r="B1503">
        <v>2112</v>
      </c>
      <c r="C1503">
        <v>220029.04717333341</v>
      </c>
      <c r="D1503">
        <v>30804.066528667361</v>
      </c>
      <c r="E1503">
        <v>189224.98064466589</v>
      </c>
      <c r="F1503">
        <v>90827.990673152002</v>
      </c>
    </row>
    <row r="1504" spans="1:6" x14ac:dyDescent="0.25">
      <c r="A1504" t="s">
        <v>33</v>
      </c>
      <c r="B1504">
        <v>2113</v>
      </c>
      <c r="C1504">
        <v>217725.01989333329</v>
      </c>
      <c r="D1504">
        <v>30481.502710258988</v>
      </c>
      <c r="E1504">
        <v>187243.51718307429</v>
      </c>
      <c r="F1504">
        <v>89876.888211968006</v>
      </c>
    </row>
    <row r="1505" spans="1:6" x14ac:dyDescent="0.25">
      <c r="A1505" t="s">
        <v>33</v>
      </c>
      <c r="B1505">
        <v>2114</v>
      </c>
      <c r="C1505">
        <v>211802.07754666661</v>
      </c>
      <c r="D1505">
        <v>29652.290783760709</v>
      </c>
      <c r="E1505">
        <v>182149.78676290589</v>
      </c>
      <c r="F1505">
        <v>87431.897611263979</v>
      </c>
    </row>
    <row r="1506" spans="1:6" x14ac:dyDescent="0.25">
      <c r="A1506" t="s">
        <v>33</v>
      </c>
      <c r="B1506">
        <v>2115</v>
      </c>
      <c r="C1506">
        <v>197755.33345999999</v>
      </c>
      <c r="D1506">
        <v>27685.746616453671</v>
      </c>
      <c r="E1506">
        <v>170069.58684354631</v>
      </c>
      <c r="F1506">
        <v>81633.401652287997</v>
      </c>
    </row>
    <row r="1507" spans="1:6" x14ac:dyDescent="0.25">
      <c r="A1507" t="s">
        <v>33</v>
      </c>
      <c r="B1507">
        <v>2116</v>
      </c>
      <c r="C1507">
        <v>202315.60618</v>
      </c>
      <c r="D1507">
        <v>28324.184795686811</v>
      </c>
      <c r="E1507">
        <v>173991.4213843132</v>
      </c>
      <c r="F1507">
        <v>83515.882231103984</v>
      </c>
    </row>
    <row r="1508" spans="1:6" x14ac:dyDescent="0.25">
      <c r="A1508" t="s">
        <v>33</v>
      </c>
      <c r="B1508">
        <v>2117</v>
      </c>
      <c r="C1508">
        <v>211422.21612666661</v>
      </c>
      <c r="D1508">
        <v>29599.110185091231</v>
      </c>
      <c r="E1508">
        <v>181823.1059415754</v>
      </c>
      <c r="F1508">
        <v>87275.09081708797</v>
      </c>
    </row>
    <row r="1509" spans="1:6" x14ac:dyDescent="0.25">
      <c r="A1509" t="s">
        <v>33</v>
      </c>
      <c r="B1509">
        <v>2118</v>
      </c>
      <c r="C1509">
        <v>207298.1236466667</v>
      </c>
      <c r="D1509">
        <v>29021.737239308219</v>
      </c>
      <c r="E1509">
        <v>178276.38640735851</v>
      </c>
      <c r="F1509">
        <v>85572.665441343997</v>
      </c>
    </row>
    <row r="1510" spans="1:6" x14ac:dyDescent="0.25">
      <c r="A1510" t="s">
        <v>33</v>
      </c>
      <c r="B1510">
        <v>2119</v>
      </c>
      <c r="C1510">
        <v>201404.78984000001</v>
      </c>
      <c r="D1510">
        <v>28196.670508399769</v>
      </c>
      <c r="E1510">
        <v>173208.1193316002</v>
      </c>
      <c r="F1510">
        <v>83139.897245952001</v>
      </c>
    </row>
    <row r="1511" spans="1:6" x14ac:dyDescent="0.25">
      <c r="A1511" t="s">
        <v>33</v>
      </c>
      <c r="B1511">
        <v>2120</v>
      </c>
      <c r="C1511">
        <v>188577.45577333329</v>
      </c>
      <c r="D1511">
        <v>26400.843743473739</v>
      </c>
      <c r="E1511">
        <v>162176.61202985959</v>
      </c>
      <c r="F1511">
        <v>77844.773743232014</v>
      </c>
    </row>
    <row r="1512" spans="1:6" x14ac:dyDescent="0.25">
      <c r="A1512" t="s">
        <v>33</v>
      </c>
      <c r="B1512">
        <v>2121</v>
      </c>
      <c r="C1512">
        <v>191223.14635333329</v>
      </c>
      <c r="D1512">
        <v>26771.24042376471</v>
      </c>
      <c r="E1512">
        <v>164451.9059295686</v>
      </c>
      <c r="F1512">
        <v>78936.914814655989</v>
      </c>
    </row>
    <row r="1513" spans="1:6" x14ac:dyDescent="0.25">
      <c r="A1513" t="s">
        <v>33</v>
      </c>
      <c r="B1513">
        <v>2122</v>
      </c>
      <c r="C1513">
        <v>172505.61694666671</v>
      </c>
      <c r="D1513">
        <v>24150.786313262499</v>
      </c>
      <c r="E1513">
        <v>148354.8306334042</v>
      </c>
      <c r="F1513">
        <v>71210.318675584</v>
      </c>
    </row>
    <row r="1514" spans="1:6" x14ac:dyDescent="0.25">
      <c r="A1514" t="s">
        <v>33</v>
      </c>
      <c r="B1514">
        <v>2123</v>
      </c>
      <c r="C1514">
        <v>208707.9772266667</v>
      </c>
      <c r="D1514">
        <v>29219.116740023801</v>
      </c>
      <c r="E1514">
        <v>179488.86048664281</v>
      </c>
      <c r="F1514">
        <v>86154.652999168</v>
      </c>
    </row>
    <row r="1515" spans="1:6" x14ac:dyDescent="0.25">
      <c r="A1515" t="s">
        <v>33</v>
      </c>
      <c r="B1515">
        <v>2124</v>
      </c>
      <c r="C1515">
        <v>187808.45078666671</v>
      </c>
      <c r="D1515">
        <v>26293.18304560463</v>
      </c>
      <c r="E1515">
        <v>161515.2677410621</v>
      </c>
      <c r="F1515">
        <v>77527.328484736019</v>
      </c>
    </row>
    <row r="1516" spans="1:6" x14ac:dyDescent="0.25">
      <c r="A1516" t="s">
        <v>33</v>
      </c>
      <c r="B1516">
        <v>2125</v>
      </c>
      <c r="C1516">
        <v>216792.34650000001</v>
      </c>
      <c r="D1516">
        <v>30350.928435512778</v>
      </c>
      <c r="E1516">
        <v>186441.4180644872</v>
      </c>
      <c r="F1516">
        <v>89491.88063520001</v>
      </c>
    </row>
    <row r="1517" spans="1:6" x14ac:dyDescent="0.25">
      <c r="A1517" t="s">
        <v>34</v>
      </c>
      <c r="B1517">
        <v>2025</v>
      </c>
      <c r="C1517">
        <v>26902.28193832402</v>
      </c>
      <c r="D1517">
        <v>0</v>
      </c>
      <c r="E1517">
        <v>26902.28193832402</v>
      </c>
      <c r="F1517">
        <v>27000.10840731264</v>
      </c>
    </row>
    <row r="1518" spans="1:6" x14ac:dyDescent="0.25">
      <c r="A1518" t="s">
        <v>34</v>
      </c>
      <c r="B1518">
        <v>2026</v>
      </c>
      <c r="C1518">
        <v>22511.953947812661</v>
      </c>
      <c r="D1518">
        <v>0</v>
      </c>
      <c r="E1518">
        <v>22511.953947812661</v>
      </c>
      <c r="F1518">
        <v>22593.815589505281</v>
      </c>
    </row>
    <row r="1519" spans="1:6" x14ac:dyDescent="0.25">
      <c r="A1519" t="s">
        <v>34</v>
      </c>
      <c r="B1519">
        <v>2027</v>
      </c>
      <c r="C1519">
        <v>28934.790426112049</v>
      </c>
      <c r="D1519">
        <v>0</v>
      </c>
      <c r="E1519">
        <v>28934.790426112049</v>
      </c>
      <c r="F1519">
        <v>29040.007834241289</v>
      </c>
    </row>
    <row r="1520" spans="1:6" x14ac:dyDescent="0.25">
      <c r="A1520" t="s">
        <v>34</v>
      </c>
      <c r="B1520">
        <v>2028</v>
      </c>
      <c r="C1520">
        <v>23414.374149933199</v>
      </c>
      <c r="D1520">
        <v>0</v>
      </c>
      <c r="E1520">
        <v>23414.374149933199</v>
      </c>
      <c r="F1520">
        <v>23499.517319271679</v>
      </c>
    </row>
    <row r="1521" spans="1:6" x14ac:dyDescent="0.25">
      <c r="A1521" t="s">
        <v>34</v>
      </c>
      <c r="B1521">
        <v>2029</v>
      </c>
      <c r="C1521">
        <v>27304.392251660669</v>
      </c>
      <c r="D1521">
        <v>0</v>
      </c>
      <c r="E1521">
        <v>27304.392251660669</v>
      </c>
      <c r="F1521">
        <v>27403.680939809281</v>
      </c>
    </row>
    <row r="1522" spans="1:6" x14ac:dyDescent="0.25">
      <c r="A1522" t="s">
        <v>34</v>
      </c>
      <c r="B1522">
        <v>2030</v>
      </c>
      <c r="C1522">
        <v>21514.678347096891</v>
      </c>
      <c r="D1522">
        <v>0</v>
      </c>
      <c r="E1522">
        <v>21514.678347096891</v>
      </c>
      <c r="F1522">
        <v>21592.913532459519</v>
      </c>
    </row>
    <row r="1523" spans="1:6" x14ac:dyDescent="0.25">
      <c r="A1523" t="s">
        <v>34</v>
      </c>
      <c r="B1523">
        <v>2031</v>
      </c>
      <c r="C1523">
        <v>31455.85293131393</v>
      </c>
      <c r="D1523">
        <v>0</v>
      </c>
      <c r="E1523">
        <v>31455.85293131393</v>
      </c>
      <c r="F1523">
        <v>31570.23783845119</v>
      </c>
    </row>
    <row r="1524" spans="1:6" x14ac:dyDescent="0.25">
      <c r="A1524" t="s">
        <v>34</v>
      </c>
      <c r="B1524">
        <v>2032</v>
      </c>
      <c r="C1524">
        <v>28389.817647272979</v>
      </c>
      <c r="D1524">
        <v>0</v>
      </c>
      <c r="E1524">
        <v>28389.817647272979</v>
      </c>
      <c r="F1524">
        <v>28493.05333642496</v>
      </c>
    </row>
    <row r="1525" spans="1:6" x14ac:dyDescent="0.25">
      <c r="A1525" t="s">
        <v>34</v>
      </c>
      <c r="B1525">
        <v>2033</v>
      </c>
      <c r="C1525">
        <v>26797.248711140721</v>
      </c>
      <c r="D1525">
        <v>0</v>
      </c>
      <c r="E1525">
        <v>26797.248711140721</v>
      </c>
      <c r="F1525">
        <v>26894.693241163521</v>
      </c>
    </row>
    <row r="1526" spans="1:6" x14ac:dyDescent="0.25">
      <c r="A1526" t="s">
        <v>34</v>
      </c>
      <c r="B1526">
        <v>2034</v>
      </c>
      <c r="C1526">
        <v>25792.141612843159</v>
      </c>
      <c r="D1526">
        <v>0</v>
      </c>
      <c r="E1526">
        <v>25792.141612843159</v>
      </c>
      <c r="F1526">
        <v>25885.931208366081</v>
      </c>
    </row>
    <row r="1527" spans="1:6" x14ac:dyDescent="0.25">
      <c r="A1527" t="s">
        <v>34</v>
      </c>
      <c r="B1527">
        <v>2035</v>
      </c>
      <c r="C1527">
        <v>26971.21822473023</v>
      </c>
      <c r="D1527">
        <v>0</v>
      </c>
      <c r="E1527">
        <v>26971.21822473023</v>
      </c>
      <c r="F1527">
        <v>27069.295371096319</v>
      </c>
    </row>
    <row r="1528" spans="1:6" x14ac:dyDescent="0.25">
      <c r="A1528" t="s">
        <v>34</v>
      </c>
      <c r="B1528">
        <v>2036</v>
      </c>
      <c r="C1528">
        <v>30792.10796799542</v>
      </c>
      <c r="D1528">
        <v>0</v>
      </c>
      <c r="E1528">
        <v>30792.10796799542</v>
      </c>
      <c r="F1528">
        <v>30904.0792573504</v>
      </c>
    </row>
    <row r="1529" spans="1:6" x14ac:dyDescent="0.25">
      <c r="A1529" t="s">
        <v>34</v>
      </c>
      <c r="B1529">
        <v>2037</v>
      </c>
      <c r="C1529">
        <v>25038.817427184858</v>
      </c>
      <c r="D1529">
        <v>0</v>
      </c>
      <c r="E1529">
        <v>25038.817427184858</v>
      </c>
      <c r="F1529">
        <v>25129.86766233472</v>
      </c>
    </row>
    <row r="1530" spans="1:6" x14ac:dyDescent="0.25">
      <c r="A1530" t="s">
        <v>34</v>
      </c>
      <c r="B1530">
        <v>2038</v>
      </c>
      <c r="C1530">
        <v>24852.447157809071</v>
      </c>
      <c r="D1530">
        <v>0</v>
      </c>
      <c r="E1530">
        <v>24852.447157809071</v>
      </c>
      <c r="F1530">
        <v>24942.8196829632</v>
      </c>
    </row>
    <row r="1531" spans="1:6" x14ac:dyDescent="0.25">
      <c r="A1531" t="s">
        <v>34</v>
      </c>
      <c r="B1531">
        <v>2039</v>
      </c>
      <c r="C1531">
        <v>28795.726608475161</v>
      </c>
      <c r="D1531">
        <v>0</v>
      </c>
      <c r="E1531">
        <v>28795.726608475161</v>
      </c>
      <c r="F1531">
        <v>28900.438330050561</v>
      </c>
    </row>
    <row r="1532" spans="1:6" x14ac:dyDescent="0.25">
      <c r="A1532" t="s">
        <v>34</v>
      </c>
      <c r="B1532">
        <v>2040</v>
      </c>
      <c r="C1532">
        <v>24791.367912246002</v>
      </c>
      <c r="D1532">
        <v>0</v>
      </c>
      <c r="E1532">
        <v>24791.367912246002</v>
      </c>
      <c r="F1532">
        <v>24881.518331077121</v>
      </c>
    </row>
    <row r="1533" spans="1:6" x14ac:dyDescent="0.25">
      <c r="A1533" t="s">
        <v>34</v>
      </c>
      <c r="B1533">
        <v>2041</v>
      </c>
      <c r="C1533">
        <v>26095.994629596549</v>
      </c>
      <c r="D1533">
        <v>0</v>
      </c>
      <c r="E1533">
        <v>26095.994629596549</v>
      </c>
      <c r="F1533">
        <v>26190.889145058562</v>
      </c>
    </row>
    <row r="1534" spans="1:6" x14ac:dyDescent="0.25">
      <c r="A1534" t="s">
        <v>34</v>
      </c>
      <c r="B1534">
        <v>2042</v>
      </c>
      <c r="C1534">
        <v>25096.343505575838</v>
      </c>
      <c r="D1534">
        <v>0</v>
      </c>
      <c r="E1534">
        <v>25096.343505575838</v>
      </c>
      <c r="F1534">
        <v>25187.60292644224</v>
      </c>
    </row>
    <row r="1535" spans="1:6" x14ac:dyDescent="0.25">
      <c r="A1535" t="s">
        <v>34</v>
      </c>
      <c r="B1535">
        <v>2043</v>
      </c>
      <c r="C1535">
        <v>21892.117850743682</v>
      </c>
      <c r="D1535">
        <v>0</v>
      </c>
      <c r="E1535">
        <v>21892.117850743682</v>
      </c>
      <c r="F1535">
        <v>21971.725543240958</v>
      </c>
    </row>
    <row r="1536" spans="1:6" x14ac:dyDescent="0.25">
      <c r="A1536" t="s">
        <v>34</v>
      </c>
      <c r="B1536">
        <v>2044</v>
      </c>
      <c r="C1536">
        <v>20936.825751487369</v>
      </c>
      <c r="D1536">
        <v>0</v>
      </c>
      <c r="E1536">
        <v>20936.825751487369</v>
      </c>
      <c r="F1536">
        <v>21012.959654915841</v>
      </c>
    </row>
    <row r="1537" spans="1:6" x14ac:dyDescent="0.25">
      <c r="A1537" t="s">
        <v>34</v>
      </c>
      <c r="B1537">
        <v>2045</v>
      </c>
      <c r="C1537">
        <v>31540.875832945228</v>
      </c>
      <c r="D1537">
        <v>0</v>
      </c>
      <c r="E1537">
        <v>31540.875832945228</v>
      </c>
      <c r="F1537">
        <v>31655.569914236152</v>
      </c>
    </row>
    <row r="1538" spans="1:6" x14ac:dyDescent="0.25">
      <c r="A1538" t="s">
        <v>34</v>
      </c>
      <c r="B1538">
        <v>2046</v>
      </c>
      <c r="C1538">
        <v>30053.1089077215</v>
      </c>
      <c r="D1538">
        <v>0</v>
      </c>
      <c r="E1538">
        <v>30053.1089077215</v>
      </c>
      <c r="F1538">
        <v>30162.39292806272</v>
      </c>
    </row>
    <row r="1539" spans="1:6" x14ac:dyDescent="0.25">
      <c r="A1539" t="s">
        <v>34</v>
      </c>
      <c r="B1539">
        <v>2047</v>
      </c>
      <c r="C1539">
        <v>24152.6958161855</v>
      </c>
      <c r="D1539">
        <v>0</v>
      </c>
      <c r="E1539">
        <v>24152.6958161855</v>
      </c>
      <c r="F1539">
        <v>24240.52379128704</v>
      </c>
    </row>
    <row r="1540" spans="1:6" x14ac:dyDescent="0.25">
      <c r="A1540" t="s">
        <v>34</v>
      </c>
      <c r="B1540">
        <v>2048</v>
      </c>
      <c r="C1540">
        <v>29805.54693608659</v>
      </c>
      <c r="D1540">
        <v>0</v>
      </c>
      <c r="E1540">
        <v>29805.54693608659</v>
      </c>
      <c r="F1540">
        <v>29913.930731175671</v>
      </c>
    </row>
    <row r="1541" spans="1:6" x14ac:dyDescent="0.25">
      <c r="A1541" t="s">
        <v>34</v>
      </c>
      <c r="B1541">
        <v>2049</v>
      </c>
      <c r="C1541">
        <v>28309.638013376949</v>
      </c>
      <c r="D1541">
        <v>0</v>
      </c>
      <c r="E1541">
        <v>28309.638013376949</v>
      </c>
      <c r="F1541">
        <v>28412.582140256</v>
      </c>
    </row>
    <row r="1542" spans="1:6" x14ac:dyDescent="0.25">
      <c r="A1542" t="s">
        <v>34</v>
      </c>
      <c r="B1542">
        <v>2050</v>
      </c>
      <c r="C1542">
        <v>22733.04945165832</v>
      </c>
      <c r="D1542">
        <v>0</v>
      </c>
      <c r="E1542">
        <v>22733.04945165832</v>
      </c>
      <c r="F1542">
        <v>22815.715076912638</v>
      </c>
    </row>
    <row r="1543" spans="1:6" x14ac:dyDescent="0.25">
      <c r="A1543" t="s">
        <v>34</v>
      </c>
      <c r="B1543">
        <v>2051</v>
      </c>
      <c r="C1543">
        <v>33618.091330967123</v>
      </c>
      <c r="D1543">
        <v>0</v>
      </c>
      <c r="E1543">
        <v>33618.091330967123</v>
      </c>
      <c r="F1543">
        <v>33740.338922327042</v>
      </c>
    </row>
    <row r="1544" spans="1:6" x14ac:dyDescent="0.25">
      <c r="A1544" t="s">
        <v>34</v>
      </c>
      <c r="B1544">
        <v>2052</v>
      </c>
      <c r="C1544">
        <v>31357.60326453601</v>
      </c>
      <c r="D1544">
        <v>0</v>
      </c>
      <c r="E1544">
        <v>31357.60326453601</v>
      </c>
      <c r="F1544">
        <v>31471.63090019712</v>
      </c>
    </row>
    <row r="1545" spans="1:6" x14ac:dyDescent="0.25">
      <c r="A1545" t="s">
        <v>34</v>
      </c>
      <c r="B1545">
        <v>2053</v>
      </c>
      <c r="C1545">
        <v>27204.846844898231</v>
      </c>
      <c r="D1545">
        <v>0</v>
      </c>
      <c r="E1545">
        <v>27204.846844898231</v>
      </c>
      <c r="F1545">
        <v>27303.773549789439</v>
      </c>
    </row>
    <row r="1546" spans="1:6" x14ac:dyDescent="0.25">
      <c r="A1546" t="s">
        <v>34</v>
      </c>
      <c r="B1546">
        <v>2054</v>
      </c>
      <c r="C1546">
        <v>30709.76113765319</v>
      </c>
      <c r="D1546">
        <v>0</v>
      </c>
      <c r="E1546">
        <v>30709.76113765319</v>
      </c>
      <c r="F1546">
        <v>30821.432984021762</v>
      </c>
    </row>
    <row r="1547" spans="1:6" x14ac:dyDescent="0.25">
      <c r="A1547" t="s">
        <v>34</v>
      </c>
      <c r="B1547">
        <v>2055</v>
      </c>
      <c r="C1547">
        <v>22178.60244497548</v>
      </c>
      <c r="D1547">
        <v>0</v>
      </c>
      <c r="E1547">
        <v>22178.60244497548</v>
      </c>
      <c r="F1547">
        <v>22259.25189951872</v>
      </c>
    </row>
    <row r="1548" spans="1:6" x14ac:dyDescent="0.25">
      <c r="A1548" t="s">
        <v>34</v>
      </c>
      <c r="B1548">
        <v>2056</v>
      </c>
      <c r="C1548">
        <v>29951.38867470753</v>
      </c>
      <c r="D1548">
        <v>0</v>
      </c>
      <c r="E1548">
        <v>29951.38867470753</v>
      </c>
      <c r="F1548">
        <v>30060.302803333121</v>
      </c>
    </row>
    <row r="1549" spans="1:6" x14ac:dyDescent="0.25">
      <c r="A1549" t="s">
        <v>34</v>
      </c>
      <c r="B1549">
        <v>2057</v>
      </c>
      <c r="C1549">
        <v>32843.240478878899</v>
      </c>
      <c r="D1549">
        <v>0</v>
      </c>
      <c r="E1549">
        <v>32843.240478878899</v>
      </c>
      <c r="F1549">
        <v>32962.670431087361</v>
      </c>
    </row>
    <row r="1550" spans="1:6" x14ac:dyDescent="0.25">
      <c r="A1550" t="s">
        <v>34</v>
      </c>
      <c r="B1550">
        <v>2058</v>
      </c>
      <c r="C1550">
        <v>23444.764328049328</v>
      </c>
      <c r="D1550">
        <v>0</v>
      </c>
      <c r="E1550">
        <v>23444.764328049328</v>
      </c>
      <c r="F1550">
        <v>23530.018007114239</v>
      </c>
    </row>
    <row r="1551" spans="1:6" x14ac:dyDescent="0.25">
      <c r="A1551" t="s">
        <v>34</v>
      </c>
      <c r="B1551">
        <v>2059</v>
      </c>
      <c r="C1551">
        <v>31572.551799125889</v>
      </c>
      <c r="D1551">
        <v>0</v>
      </c>
      <c r="E1551">
        <v>31572.551799125889</v>
      </c>
      <c r="F1551">
        <v>31687.36106573568</v>
      </c>
    </row>
    <row r="1552" spans="1:6" x14ac:dyDescent="0.25">
      <c r="A1552" t="s">
        <v>34</v>
      </c>
      <c r="B1552">
        <v>2060</v>
      </c>
      <c r="C1552">
        <v>26406.375110680561</v>
      </c>
      <c r="D1552">
        <v>0</v>
      </c>
      <c r="E1552">
        <v>26406.375110680561</v>
      </c>
      <c r="F1552">
        <v>26502.398282312959</v>
      </c>
    </row>
    <row r="1553" spans="1:6" x14ac:dyDescent="0.25">
      <c r="A1553" t="s">
        <v>34</v>
      </c>
      <c r="B1553">
        <v>2061</v>
      </c>
      <c r="C1553">
        <v>32083.508915391369</v>
      </c>
      <c r="D1553">
        <v>0</v>
      </c>
      <c r="E1553">
        <v>32083.508915391369</v>
      </c>
      <c r="F1553">
        <v>32200.176207673601</v>
      </c>
    </row>
    <row r="1554" spans="1:6" x14ac:dyDescent="0.25">
      <c r="A1554" t="s">
        <v>34</v>
      </c>
      <c r="B1554">
        <v>2062</v>
      </c>
      <c r="C1554">
        <v>32952.076666426372</v>
      </c>
      <c r="D1554">
        <v>0</v>
      </c>
      <c r="E1554">
        <v>32952.076666426372</v>
      </c>
      <c r="F1554">
        <v>33071.902386545917</v>
      </c>
    </row>
    <row r="1555" spans="1:6" x14ac:dyDescent="0.25">
      <c r="A1555" t="s">
        <v>34</v>
      </c>
      <c r="B1555">
        <v>2063</v>
      </c>
      <c r="C1555">
        <v>33688.059631477743</v>
      </c>
      <c r="D1555">
        <v>0</v>
      </c>
      <c r="E1555">
        <v>33688.059631477743</v>
      </c>
      <c r="F1555">
        <v>33810.561652993281</v>
      </c>
    </row>
    <row r="1556" spans="1:6" x14ac:dyDescent="0.25">
      <c r="A1556" t="s">
        <v>34</v>
      </c>
      <c r="B1556">
        <v>2064</v>
      </c>
      <c r="C1556">
        <v>36485.494253264718</v>
      </c>
      <c r="D1556">
        <v>0</v>
      </c>
      <c r="E1556">
        <v>36485.494253264718</v>
      </c>
      <c r="F1556">
        <v>36618.16876319232</v>
      </c>
    </row>
    <row r="1557" spans="1:6" x14ac:dyDescent="0.25">
      <c r="A1557" t="s">
        <v>34</v>
      </c>
      <c r="B1557">
        <v>2065</v>
      </c>
      <c r="C1557">
        <v>28134.723399117749</v>
      </c>
      <c r="D1557">
        <v>0</v>
      </c>
      <c r="E1557">
        <v>28134.723399117749</v>
      </c>
      <c r="F1557">
        <v>28237.031472924162</v>
      </c>
    </row>
    <row r="1558" spans="1:6" x14ac:dyDescent="0.25">
      <c r="A1558" t="s">
        <v>34</v>
      </c>
      <c r="B1558">
        <v>2066</v>
      </c>
      <c r="C1558">
        <v>26934.29361593947</v>
      </c>
      <c r="D1558">
        <v>0</v>
      </c>
      <c r="E1558">
        <v>26934.29361593947</v>
      </c>
      <c r="F1558">
        <v>27032.236491015679</v>
      </c>
    </row>
    <row r="1559" spans="1:6" x14ac:dyDescent="0.25">
      <c r="A1559" t="s">
        <v>34</v>
      </c>
      <c r="B1559">
        <v>2067</v>
      </c>
      <c r="C1559">
        <v>35937.976105019297</v>
      </c>
      <c r="D1559">
        <v>0</v>
      </c>
      <c r="E1559">
        <v>35937.976105019297</v>
      </c>
      <c r="F1559">
        <v>36068.659640081933</v>
      </c>
    </row>
    <row r="1560" spans="1:6" x14ac:dyDescent="0.25">
      <c r="A1560" t="s">
        <v>34</v>
      </c>
      <c r="B1560">
        <v>2068</v>
      </c>
      <c r="C1560">
        <v>34065.397625540492</v>
      </c>
      <c r="D1560">
        <v>0</v>
      </c>
      <c r="E1560">
        <v>34065.397625540492</v>
      </c>
      <c r="F1560">
        <v>34189.271785064957</v>
      </c>
    </row>
    <row r="1561" spans="1:6" x14ac:dyDescent="0.25">
      <c r="A1561" t="s">
        <v>34</v>
      </c>
      <c r="B1561">
        <v>2069</v>
      </c>
      <c r="C1561">
        <v>30162.316965346468</v>
      </c>
      <c r="D1561">
        <v>0</v>
      </c>
      <c r="E1561">
        <v>30162.316965346468</v>
      </c>
      <c r="F1561">
        <v>30271.998105853439</v>
      </c>
    </row>
    <row r="1562" spans="1:6" x14ac:dyDescent="0.25">
      <c r="A1562" t="s">
        <v>34</v>
      </c>
      <c r="B1562">
        <v>2070</v>
      </c>
      <c r="C1562">
        <v>30910.556715074741</v>
      </c>
      <c r="D1562">
        <v>0</v>
      </c>
      <c r="E1562">
        <v>30910.556715074741</v>
      </c>
      <c r="F1562">
        <v>31022.958727098881</v>
      </c>
    </row>
    <row r="1563" spans="1:6" x14ac:dyDescent="0.25">
      <c r="A1563" t="s">
        <v>34</v>
      </c>
      <c r="B1563">
        <v>2071</v>
      </c>
      <c r="C1563">
        <v>34367.410532285161</v>
      </c>
      <c r="D1563">
        <v>0</v>
      </c>
      <c r="E1563">
        <v>34367.410532285161</v>
      </c>
      <c r="F1563">
        <v>34492.382920440323</v>
      </c>
    </row>
    <row r="1564" spans="1:6" x14ac:dyDescent="0.25">
      <c r="A1564" t="s">
        <v>34</v>
      </c>
      <c r="B1564">
        <v>2072</v>
      </c>
      <c r="C1564">
        <v>36341.546696751197</v>
      </c>
      <c r="D1564">
        <v>0</v>
      </c>
      <c r="E1564">
        <v>36341.546696751197</v>
      </c>
      <c r="F1564">
        <v>36473.697761076481</v>
      </c>
    </row>
    <row r="1565" spans="1:6" x14ac:dyDescent="0.25">
      <c r="A1565" t="s">
        <v>34</v>
      </c>
      <c r="B1565">
        <v>2073</v>
      </c>
      <c r="C1565">
        <v>29860.141510575078</v>
      </c>
      <c r="D1565">
        <v>0</v>
      </c>
      <c r="E1565">
        <v>29860.141510575078</v>
      </c>
      <c r="F1565">
        <v>29968.723831367679</v>
      </c>
    </row>
    <row r="1566" spans="1:6" x14ac:dyDescent="0.25">
      <c r="A1566" t="s">
        <v>34</v>
      </c>
      <c r="B1566">
        <v>2074</v>
      </c>
      <c r="C1566">
        <v>32101.526866558561</v>
      </c>
      <c r="D1566">
        <v>0</v>
      </c>
      <c r="E1566">
        <v>32101.526866558561</v>
      </c>
      <c r="F1566">
        <v>32218.259678655999</v>
      </c>
    </row>
    <row r="1567" spans="1:6" x14ac:dyDescent="0.25">
      <c r="A1567" t="s">
        <v>34</v>
      </c>
      <c r="B1567">
        <v>2075</v>
      </c>
      <c r="C1567">
        <v>27255.973838726659</v>
      </c>
      <c r="D1567">
        <v>0</v>
      </c>
      <c r="E1567">
        <v>27255.973838726659</v>
      </c>
      <c r="F1567">
        <v>27355.08645993856</v>
      </c>
    </row>
    <row r="1568" spans="1:6" x14ac:dyDescent="0.25">
      <c r="A1568" t="s">
        <v>34</v>
      </c>
      <c r="B1568">
        <v>2076</v>
      </c>
      <c r="C1568">
        <v>28563.296862936961</v>
      </c>
      <c r="D1568">
        <v>0</v>
      </c>
      <c r="E1568">
        <v>28563.296862936961</v>
      </c>
      <c r="F1568">
        <v>28667.163385530879</v>
      </c>
    </row>
    <row r="1569" spans="1:6" x14ac:dyDescent="0.25">
      <c r="A1569" t="s">
        <v>34</v>
      </c>
      <c r="B1569">
        <v>2077</v>
      </c>
      <c r="C1569">
        <v>28073.224514261161</v>
      </c>
      <c r="D1569">
        <v>0</v>
      </c>
      <c r="E1569">
        <v>28073.224514261161</v>
      </c>
      <c r="F1569">
        <v>28175.308955783679</v>
      </c>
    </row>
    <row r="1570" spans="1:6" x14ac:dyDescent="0.25">
      <c r="A1570" t="s">
        <v>34</v>
      </c>
      <c r="B1570">
        <v>2078</v>
      </c>
      <c r="C1570">
        <v>31878.75380073089</v>
      </c>
      <c r="D1570">
        <v>0</v>
      </c>
      <c r="E1570">
        <v>31878.75380073089</v>
      </c>
      <c r="F1570">
        <v>31994.676529041921</v>
      </c>
    </row>
    <row r="1571" spans="1:6" x14ac:dyDescent="0.25">
      <c r="A1571" t="s">
        <v>34</v>
      </c>
      <c r="B1571">
        <v>2079</v>
      </c>
      <c r="C1571">
        <v>34008.006229800238</v>
      </c>
      <c r="D1571">
        <v>0</v>
      </c>
      <c r="E1571">
        <v>34008.006229800238</v>
      </c>
      <c r="F1571">
        <v>34131.671693363198</v>
      </c>
    </row>
    <row r="1572" spans="1:6" x14ac:dyDescent="0.25">
      <c r="A1572" t="s">
        <v>34</v>
      </c>
      <c r="B1572">
        <v>2080</v>
      </c>
      <c r="C1572">
        <v>36979.043802789893</v>
      </c>
      <c r="D1572">
        <v>0</v>
      </c>
      <c r="E1572">
        <v>36979.043802789893</v>
      </c>
      <c r="F1572">
        <v>37113.513038154233</v>
      </c>
    </row>
    <row r="1573" spans="1:6" x14ac:dyDescent="0.25">
      <c r="A1573" t="s">
        <v>34</v>
      </c>
      <c r="B1573">
        <v>2081</v>
      </c>
      <c r="C1573">
        <v>27441.43881511275</v>
      </c>
      <c r="D1573">
        <v>0</v>
      </c>
      <c r="E1573">
        <v>27441.43881511275</v>
      </c>
      <c r="F1573">
        <v>27541.225854346241</v>
      </c>
    </row>
    <row r="1574" spans="1:6" x14ac:dyDescent="0.25">
      <c r="A1574" t="s">
        <v>34</v>
      </c>
      <c r="B1574">
        <v>2082</v>
      </c>
      <c r="C1574">
        <v>34297.837654729366</v>
      </c>
      <c r="D1574">
        <v>0</v>
      </c>
      <c r="E1574">
        <v>34297.837654729366</v>
      </c>
      <c r="F1574">
        <v>34422.557050630407</v>
      </c>
    </row>
    <row r="1575" spans="1:6" x14ac:dyDescent="0.25">
      <c r="A1575" t="s">
        <v>34</v>
      </c>
      <c r="B1575">
        <v>2083</v>
      </c>
      <c r="C1575">
        <v>34427.707556935908</v>
      </c>
      <c r="D1575">
        <v>0</v>
      </c>
      <c r="E1575">
        <v>34427.707556935908</v>
      </c>
      <c r="F1575">
        <v>34552.899206974718</v>
      </c>
    </row>
    <row r="1576" spans="1:6" x14ac:dyDescent="0.25">
      <c r="A1576" t="s">
        <v>34</v>
      </c>
      <c r="B1576">
        <v>2084</v>
      </c>
      <c r="C1576">
        <v>39760.266415159713</v>
      </c>
      <c r="D1576">
        <v>0</v>
      </c>
      <c r="E1576">
        <v>39760.266415159713</v>
      </c>
      <c r="F1576">
        <v>39904.849186181113</v>
      </c>
    </row>
    <row r="1577" spans="1:6" x14ac:dyDescent="0.25">
      <c r="A1577" t="s">
        <v>34</v>
      </c>
      <c r="B1577">
        <v>2085</v>
      </c>
      <c r="C1577">
        <v>37919.713877715039</v>
      </c>
      <c r="D1577">
        <v>0</v>
      </c>
      <c r="E1577">
        <v>37919.713877715039</v>
      </c>
      <c r="F1577">
        <v>38057.603731156472</v>
      </c>
    </row>
    <row r="1578" spans="1:6" x14ac:dyDescent="0.25">
      <c r="A1578" t="s">
        <v>34</v>
      </c>
      <c r="B1578">
        <v>2086</v>
      </c>
      <c r="C1578">
        <v>33050.163121716221</v>
      </c>
      <c r="D1578">
        <v>0</v>
      </c>
      <c r="E1578">
        <v>33050.163121716221</v>
      </c>
      <c r="F1578">
        <v>33170.345519815673</v>
      </c>
    </row>
    <row r="1579" spans="1:6" x14ac:dyDescent="0.25">
      <c r="A1579" t="s">
        <v>34</v>
      </c>
      <c r="B1579">
        <v>2087</v>
      </c>
      <c r="C1579">
        <v>34329.063794125839</v>
      </c>
      <c r="D1579">
        <v>0</v>
      </c>
      <c r="E1579">
        <v>34329.063794125839</v>
      </c>
      <c r="F1579">
        <v>34453.896739612152</v>
      </c>
    </row>
    <row r="1580" spans="1:6" x14ac:dyDescent="0.25">
      <c r="A1580" t="s">
        <v>34</v>
      </c>
      <c r="B1580">
        <v>2088</v>
      </c>
      <c r="C1580">
        <v>32496.277071590939</v>
      </c>
      <c r="D1580">
        <v>0</v>
      </c>
      <c r="E1580">
        <v>32496.277071590939</v>
      </c>
      <c r="F1580">
        <v>32614.445338821119</v>
      </c>
    </row>
    <row r="1581" spans="1:6" x14ac:dyDescent="0.25">
      <c r="A1581" t="s">
        <v>34</v>
      </c>
      <c r="B1581">
        <v>2089</v>
      </c>
      <c r="C1581">
        <v>36356.916110274673</v>
      </c>
      <c r="D1581">
        <v>0</v>
      </c>
      <c r="E1581">
        <v>36356.916110274673</v>
      </c>
      <c r="F1581">
        <v>36489.123063370243</v>
      </c>
    </row>
    <row r="1582" spans="1:6" x14ac:dyDescent="0.25">
      <c r="A1582" t="s">
        <v>34</v>
      </c>
      <c r="B1582">
        <v>2090</v>
      </c>
      <c r="C1582">
        <v>31637.548452133189</v>
      </c>
      <c r="D1582">
        <v>0</v>
      </c>
      <c r="E1582">
        <v>31637.548452133189</v>
      </c>
      <c r="F1582">
        <v>31752.5940701824</v>
      </c>
    </row>
    <row r="1583" spans="1:6" x14ac:dyDescent="0.25">
      <c r="A1583" t="s">
        <v>34</v>
      </c>
      <c r="B1583">
        <v>2091</v>
      </c>
      <c r="C1583">
        <v>39827.928524074741</v>
      </c>
      <c r="D1583">
        <v>0</v>
      </c>
      <c r="E1583">
        <v>39827.928524074741</v>
      </c>
      <c r="F1583">
        <v>39972.757339101438</v>
      </c>
    </row>
    <row r="1584" spans="1:6" x14ac:dyDescent="0.25">
      <c r="A1584" t="s">
        <v>34</v>
      </c>
      <c r="B1584">
        <v>2092</v>
      </c>
      <c r="C1584">
        <v>35033.960610122129</v>
      </c>
      <c r="D1584">
        <v>0</v>
      </c>
      <c r="E1584">
        <v>35033.960610122129</v>
      </c>
      <c r="F1584">
        <v>35161.356816474887</v>
      </c>
    </row>
    <row r="1585" spans="1:6" x14ac:dyDescent="0.25">
      <c r="A1585" t="s">
        <v>34</v>
      </c>
      <c r="B1585">
        <v>2093</v>
      </c>
      <c r="C1585">
        <v>33993.94483029595</v>
      </c>
      <c r="D1585">
        <v>0</v>
      </c>
      <c r="E1585">
        <v>33993.94483029595</v>
      </c>
      <c r="F1585">
        <v>34117.559161502722</v>
      </c>
    </row>
    <row r="1586" spans="1:6" x14ac:dyDescent="0.25">
      <c r="A1586" t="s">
        <v>34</v>
      </c>
      <c r="B1586">
        <v>2094</v>
      </c>
      <c r="C1586">
        <v>37348.537361774863</v>
      </c>
      <c r="D1586">
        <v>0</v>
      </c>
      <c r="E1586">
        <v>37348.537361774863</v>
      </c>
      <c r="F1586">
        <v>37484.350209932803</v>
      </c>
    </row>
    <row r="1587" spans="1:6" x14ac:dyDescent="0.25">
      <c r="A1587" t="s">
        <v>34</v>
      </c>
      <c r="B1587">
        <v>2095</v>
      </c>
      <c r="C1587">
        <v>37593.064329539207</v>
      </c>
      <c r="D1587">
        <v>0</v>
      </c>
      <c r="E1587">
        <v>37593.064329539207</v>
      </c>
      <c r="F1587">
        <v>37729.766366572803</v>
      </c>
    </row>
    <row r="1588" spans="1:6" x14ac:dyDescent="0.25">
      <c r="A1588" t="s">
        <v>34</v>
      </c>
      <c r="B1588">
        <v>2096</v>
      </c>
      <c r="C1588">
        <v>33644.280471918923</v>
      </c>
      <c r="D1588">
        <v>0</v>
      </c>
      <c r="E1588">
        <v>33644.280471918923</v>
      </c>
      <c r="F1588">
        <v>33766.623296508158</v>
      </c>
    </row>
    <row r="1589" spans="1:6" x14ac:dyDescent="0.25">
      <c r="A1589" t="s">
        <v>34</v>
      </c>
      <c r="B1589">
        <v>2097</v>
      </c>
      <c r="C1589">
        <v>32166.945480974031</v>
      </c>
      <c r="D1589">
        <v>0</v>
      </c>
      <c r="E1589">
        <v>32166.945480974031</v>
      </c>
      <c r="F1589">
        <v>32283.916178915839</v>
      </c>
    </row>
    <row r="1590" spans="1:6" x14ac:dyDescent="0.25">
      <c r="A1590" t="s">
        <v>34</v>
      </c>
      <c r="B1590">
        <v>2098</v>
      </c>
      <c r="C1590">
        <v>35064.959845742502</v>
      </c>
      <c r="D1590">
        <v>0</v>
      </c>
      <c r="E1590">
        <v>35064.959845742502</v>
      </c>
      <c r="F1590">
        <v>35192.468776576003</v>
      </c>
    </row>
    <row r="1591" spans="1:6" x14ac:dyDescent="0.25">
      <c r="A1591" t="s">
        <v>34</v>
      </c>
      <c r="B1591">
        <v>2099</v>
      </c>
      <c r="C1591">
        <v>28986.39245825533</v>
      </c>
      <c r="D1591">
        <v>0</v>
      </c>
      <c r="E1591">
        <v>28986.39245825533</v>
      </c>
      <c r="F1591">
        <v>29091.797510117111</v>
      </c>
    </row>
    <row r="1592" spans="1:6" x14ac:dyDescent="0.25">
      <c r="A1592" t="s">
        <v>34</v>
      </c>
      <c r="B1592">
        <v>2100</v>
      </c>
      <c r="C1592">
        <v>37380.890390246437</v>
      </c>
      <c r="D1592">
        <v>0</v>
      </c>
      <c r="E1592">
        <v>37380.890390246437</v>
      </c>
      <c r="F1592">
        <v>37516.820885767687</v>
      </c>
    </row>
    <row r="1593" spans="1:6" x14ac:dyDescent="0.25">
      <c r="A1593" t="s">
        <v>34</v>
      </c>
      <c r="B1593">
        <v>2101</v>
      </c>
      <c r="C1593">
        <v>37341.229666915933</v>
      </c>
      <c r="D1593">
        <v>0</v>
      </c>
      <c r="E1593">
        <v>37341.229666915933</v>
      </c>
      <c r="F1593">
        <v>37477.015941640959</v>
      </c>
    </row>
    <row r="1594" spans="1:6" x14ac:dyDescent="0.25">
      <c r="A1594" t="s">
        <v>34</v>
      </c>
      <c r="B1594">
        <v>2102</v>
      </c>
      <c r="C1594">
        <v>37965.741839464099</v>
      </c>
      <c r="D1594">
        <v>0</v>
      </c>
      <c r="E1594">
        <v>37965.741839464099</v>
      </c>
      <c r="F1594">
        <v>38103.799067293432</v>
      </c>
    </row>
    <row r="1595" spans="1:6" x14ac:dyDescent="0.25">
      <c r="A1595" t="s">
        <v>34</v>
      </c>
      <c r="B1595">
        <v>2103</v>
      </c>
      <c r="C1595">
        <v>36401.317264833728</v>
      </c>
      <c r="D1595">
        <v>0</v>
      </c>
      <c r="E1595">
        <v>36401.317264833728</v>
      </c>
      <c r="F1595">
        <v>36533.685676655361</v>
      </c>
    </row>
    <row r="1596" spans="1:6" x14ac:dyDescent="0.25">
      <c r="A1596" t="s">
        <v>34</v>
      </c>
      <c r="B1596">
        <v>2104</v>
      </c>
      <c r="C1596">
        <v>36769.61991072489</v>
      </c>
      <c r="D1596">
        <v>0</v>
      </c>
      <c r="E1596">
        <v>36769.61991072489</v>
      </c>
      <c r="F1596">
        <v>36903.327604747523</v>
      </c>
    </row>
    <row r="1597" spans="1:6" x14ac:dyDescent="0.25">
      <c r="A1597" t="s">
        <v>34</v>
      </c>
      <c r="B1597">
        <v>2105</v>
      </c>
      <c r="C1597">
        <v>34226.881460293007</v>
      </c>
      <c r="D1597">
        <v>0</v>
      </c>
      <c r="E1597">
        <v>34226.881460293007</v>
      </c>
      <c r="F1597">
        <v>34351.342833697279</v>
      </c>
    </row>
    <row r="1598" spans="1:6" x14ac:dyDescent="0.25">
      <c r="A1598" t="s">
        <v>34</v>
      </c>
      <c r="B1598">
        <v>2106</v>
      </c>
      <c r="C1598">
        <v>30163.825676419081</v>
      </c>
      <c r="D1598">
        <v>0</v>
      </c>
      <c r="E1598">
        <v>30163.825676419081</v>
      </c>
      <c r="F1598">
        <v>30273.51230314752</v>
      </c>
    </row>
    <row r="1599" spans="1:6" x14ac:dyDescent="0.25">
      <c r="A1599" t="s">
        <v>34</v>
      </c>
      <c r="B1599">
        <v>2107</v>
      </c>
      <c r="C1599">
        <v>34886.797588255336</v>
      </c>
      <c r="D1599">
        <v>0</v>
      </c>
      <c r="E1599">
        <v>34886.797588255336</v>
      </c>
      <c r="F1599">
        <v>35013.658656405772</v>
      </c>
    </row>
    <row r="1600" spans="1:6" x14ac:dyDescent="0.25">
      <c r="A1600" t="s">
        <v>34</v>
      </c>
      <c r="B1600">
        <v>2108</v>
      </c>
      <c r="C1600">
        <v>39188.123567787137</v>
      </c>
      <c r="D1600">
        <v>0</v>
      </c>
      <c r="E1600">
        <v>39188.123567787137</v>
      </c>
      <c r="F1600">
        <v>39330.625819592969</v>
      </c>
    </row>
    <row r="1601" spans="1:6" x14ac:dyDescent="0.25">
      <c r="A1601" t="s">
        <v>34</v>
      </c>
      <c r="B1601">
        <v>2109</v>
      </c>
      <c r="C1601">
        <v>33701.886829131283</v>
      </c>
      <c r="D1601">
        <v>0</v>
      </c>
      <c r="E1601">
        <v>33701.886829131283</v>
      </c>
      <c r="F1601">
        <v>33824.439131359999</v>
      </c>
    </row>
    <row r="1602" spans="1:6" x14ac:dyDescent="0.25">
      <c r="A1602" t="s">
        <v>34</v>
      </c>
      <c r="B1602">
        <v>2110</v>
      </c>
      <c r="C1602">
        <v>31726.004766165861</v>
      </c>
      <c r="D1602">
        <v>0</v>
      </c>
      <c r="E1602">
        <v>31726.004766165861</v>
      </c>
      <c r="F1602">
        <v>31841.372043503361</v>
      </c>
    </row>
    <row r="1603" spans="1:6" x14ac:dyDescent="0.25">
      <c r="A1603" t="s">
        <v>34</v>
      </c>
      <c r="B1603">
        <v>2111</v>
      </c>
      <c r="C1603">
        <v>35620.604400132514</v>
      </c>
      <c r="D1603">
        <v>0</v>
      </c>
      <c r="E1603">
        <v>35620.604400132514</v>
      </c>
      <c r="F1603">
        <v>35750.133856395521</v>
      </c>
    </row>
    <row r="1604" spans="1:6" x14ac:dyDescent="0.25">
      <c r="A1604" t="s">
        <v>34</v>
      </c>
      <c r="B1604">
        <v>2112</v>
      </c>
      <c r="C1604">
        <v>41629.495741826511</v>
      </c>
      <c r="D1604">
        <v>0</v>
      </c>
      <c r="E1604">
        <v>41629.495741826511</v>
      </c>
      <c r="F1604">
        <v>41780.875709649918</v>
      </c>
    </row>
    <row r="1605" spans="1:6" x14ac:dyDescent="0.25">
      <c r="A1605" t="s">
        <v>34</v>
      </c>
      <c r="B1605">
        <v>2113</v>
      </c>
      <c r="C1605">
        <v>41193.573780276347</v>
      </c>
      <c r="D1605">
        <v>0</v>
      </c>
      <c r="E1605">
        <v>41193.573780276347</v>
      </c>
      <c r="F1605">
        <v>41343.368577505287</v>
      </c>
    </row>
    <row r="1606" spans="1:6" x14ac:dyDescent="0.25">
      <c r="A1606" t="s">
        <v>34</v>
      </c>
      <c r="B1606">
        <v>2114</v>
      </c>
      <c r="C1606">
        <v>40072.953087839313</v>
      </c>
      <c r="D1606">
        <v>0</v>
      </c>
      <c r="E1606">
        <v>40072.953087839313</v>
      </c>
      <c r="F1606">
        <v>40218.672901181431</v>
      </c>
    </row>
    <row r="1607" spans="1:6" x14ac:dyDescent="0.25">
      <c r="A1607" t="s">
        <v>34</v>
      </c>
      <c r="B1607">
        <v>2115</v>
      </c>
      <c r="C1607">
        <v>37415.309105580192</v>
      </c>
      <c r="D1607">
        <v>0</v>
      </c>
      <c r="E1607">
        <v>37415.309105580192</v>
      </c>
      <c r="F1607">
        <v>37551.364760052478</v>
      </c>
    </row>
    <row r="1608" spans="1:6" x14ac:dyDescent="0.25">
      <c r="A1608" t="s">
        <v>34</v>
      </c>
      <c r="B1608">
        <v>2116</v>
      </c>
      <c r="C1608">
        <v>38278.112704548897</v>
      </c>
      <c r="D1608">
        <v>0</v>
      </c>
      <c r="E1608">
        <v>38278.112704548897</v>
      </c>
      <c r="F1608">
        <v>38417.305826307827</v>
      </c>
    </row>
    <row r="1609" spans="1:6" x14ac:dyDescent="0.25">
      <c r="A1609" t="s">
        <v>34</v>
      </c>
      <c r="B1609">
        <v>2117</v>
      </c>
      <c r="C1609">
        <v>40001.08330714659</v>
      </c>
      <c r="D1609">
        <v>0</v>
      </c>
      <c r="E1609">
        <v>40001.08330714659</v>
      </c>
      <c r="F1609">
        <v>40146.541775860467</v>
      </c>
    </row>
    <row r="1610" spans="1:6" x14ac:dyDescent="0.25">
      <c r="A1610" t="s">
        <v>34</v>
      </c>
      <c r="B1610">
        <v>2118</v>
      </c>
      <c r="C1610">
        <v>39220.80500961886</v>
      </c>
      <c r="D1610">
        <v>0</v>
      </c>
      <c r="E1610">
        <v>39220.80500961886</v>
      </c>
      <c r="F1610">
        <v>39363.426103018239</v>
      </c>
    </row>
    <row r="1611" spans="1:6" x14ac:dyDescent="0.25">
      <c r="A1611" t="s">
        <v>34</v>
      </c>
      <c r="B1611">
        <v>2119</v>
      </c>
      <c r="C1611">
        <v>38105.78625295205</v>
      </c>
      <c r="D1611">
        <v>0</v>
      </c>
      <c r="E1611">
        <v>38105.78625295205</v>
      </c>
      <c r="F1611">
        <v>38244.352733137923</v>
      </c>
    </row>
    <row r="1612" spans="1:6" x14ac:dyDescent="0.25">
      <c r="A1612" t="s">
        <v>34</v>
      </c>
      <c r="B1612">
        <v>2120</v>
      </c>
      <c r="C1612">
        <v>35678.854646569111</v>
      </c>
      <c r="D1612">
        <v>0</v>
      </c>
      <c r="E1612">
        <v>35678.854646569111</v>
      </c>
      <c r="F1612">
        <v>35808.595921886728</v>
      </c>
    </row>
    <row r="1613" spans="1:6" x14ac:dyDescent="0.25">
      <c r="A1613" t="s">
        <v>34</v>
      </c>
      <c r="B1613">
        <v>2121</v>
      </c>
      <c r="C1613">
        <v>36179.419304505092</v>
      </c>
      <c r="D1613">
        <v>0</v>
      </c>
      <c r="E1613">
        <v>36179.419304505092</v>
      </c>
      <c r="F1613">
        <v>36310.980814741757</v>
      </c>
    </row>
    <row r="1614" spans="1:6" x14ac:dyDescent="0.25">
      <c r="A1614" t="s">
        <v>34</v>
      </c>
      <c r="B1614">
        <v>2122</v>
      </c>
      <c r="C1614">
        <v>32638.062739348919</v>
      </c>
      <c r="D1614">
        <v>0</v>
      </c>
      <c r="E1614">
        <v>32638.062739348919</v>
      </c>
      <c r="F1614">
        <v>32756.746590768638</v>
      </c>
    </row>
    <row r="1615" spans="1:6" x14ac:dyDescent="0.25">
      <c r="A1615" t="s">
        <v>34</v>
      </c>
      <c r="B1615">
        <v>2123</v>
      </c>
      <c r="C1615">
        <v>39487.549307061417</v>
      </c>
      <c r="D1615">
        <v>0</v>
      </c>
      <c r="E1615">
        <v>39487.549307061417</v>
      </c>
      <c r="F1615">
        <v>39631.140379617282</v>
      </c>
    </row>
    <row r="1616" spans="1:6" x14ac:dyDescent="0.25">
      <c r="A1616" t="s">
        <v>34</v>
      </c>
      <c r="B1616">
        <v>2124</v>
      </c>
      <c r="C1616">
        <v>35533.358903033652</v>
      </c>
      <c r="D1616">
        <v>0</v>
      </c>
      <c r="E1616">
        <v>35533.358903033652</v>
      </c>
      <c r="F1616">
        <v>35662.571102978567</v>
      </c>
    </row>
    <row r="1617" spans="1:6" x14ac:dyDescent="0.25">
      <c r="A1617" t="s">
        <v>34</v>
      </c>
      <c r="B1617">
        <v>2125</v>
      </c>
      <c r="C1617">
        <v>41017.111974187181</v>
      </c>
      <c r="D1617">
        <v>0</v>
      </c>
      <c r="E1617">
        <v>41017.111974187181</v>
      </c>
      <c r="F1617">
        <v>41166.265092192007</v>
      </c>
    </row>
    <row r="1618" spans="1:6" x14ac:dyDescent="0.25">
      <c r="A1618" t="s">
        <v>35</v>
      </c>
      <c r="B1618">
        <v>2025</v>
      </c>
      <c r="C1618">
        <v>34239.267921503299</v>
      </c>
      <c r="D1618">
        <v>0</v>
      </c>
      <c r="E1618">
        <v>34239.267921503299</v>
      </c>
      <c r="F1618">
        <v>0</v>
      </c>
    </row>
    <row r="1619" spans="1:6" x14ac:dyDescent="0.25">
      <c r="A1619" t="s">
        <v>35</v>
      </c>
      <c r="B1619">
        <v>2026</v>
      </c>
      <c r="C1619">
        <v>28651.577751761572</v>
      </c>
      <c r="D1619">
        <v>0</v>
      </c>
      <c r="E1619">
        <v>28651.577751761572</v>
      </c>
      <c r="F1619">
        <v>0</v>
      </c>
    </row>
    <row r="1620" spans="1:6" x14ac:dyDescent="0.25">
      <c r="A1620" t="s">
        <v>35</v>
      </c>
      <c r="B1620">
        <v>2027</v>
      </c>
      <c r="C1620">
        <v>36826.096905960803</v>
      </c>
      <c r="D1620">
        <v>0</v>
      </c>
      <c r="E1620">
        <v>36826.096905960803</v>
      </c>
      <c r="F1620">
        <v>0</v>
      </c>
    </row>
    <row r="1621" spans="1:6" x14ac:dyDescent="0.25">
      <c r="A1621" t="s">
        <v>35</v>
      </c>
      <c r="B1621">
        <v>2028</v>
      </c>
      <c r="C1621">
        <v>29800.112554460429</v>
      </c>
      <c r="D1621">
        <v>0</v>
      </c>
      <c r="E1621">
        <v>29800.112554460429</v>
      </c>
      <c r="F1621">
        <v>0</v>
      </c>
    </row>
    <row r="1622" spans="1:6" x14ac:dyDescent="0.25">
      <c r="A1622" t="s">
        <v>35</v>
      </c>
      <c r="B1622">
        <v>2029</v>
      </c>
      <c r="C1622">
        <v>34751.044683931766</v>
      </c>
      <c r="D1622">
        <v>0</v>
      </c>
      <c r="E1622">
        <v>34751.044683931766</v>
      </c>
      <c r="F1622">
        <v>0</v>
      </c>
    </row>
    <row r="1623" spans="1:6" x14ac:dyDescent="0.25">
      <c r="A1623" t="s">
        <v>35</v>
      </c>
      <c r="B1623">
        <v>2030</v>
      </c>
      <c r="C1623">
        <v>27382.31789630514</v>
      </c>
      <c r="D1623">
        <v>0</v>
      </c>
      <c r="E1623">
        <v>27382.31789630514</v>
      </c>
      <c r="F1623">
        <v>0</v>
      </c>
    </row>
    <row r="1624" spans="1:6" x14ac:dyDescent="0.25">
      <c r="A1624" t="s">
        <v>35</v>
      </c>
      <c r="B1624">
        <v>2031</v>
      </c>
      <c r="C1624">
        <v>40034.721912581357</v>
      </c>
      <c r="D1624">
        <v>0</v>
      </c>
      <c r="E1624">
        <v>40034.721912581357</v>
      </c>
      <c r="F1624">
        <v>0</v>
      </c>
    </row>
    <row r="1625" spans="1:6" x14ac:dyDescent="0.25">
      <c r="A1625" t="s">
        <v>35</v>
      </c>
      <c r="B1625">
        <v>2032</v>
      </c>
      <c r="C1625">
        <v>36132.495187438348</v>
      </c>
      <c r="D1625">
        <v>0</v>
      </c>
      <c r="E1625">
        <v>36132.495187438348</v>
      </c>
      <c r="F1625">
        <v>0</v>
      </c>
    </row>
    <row r="1626" spans="1:6" x14ac:dyDescent="0.25">
      <c r="A1626" t="s">
        <v>35</v>
      </c>
      <c r="B1626">
        <v>2033</v>
      </c>
      <c r="C1626">
        <v>34105.589268724558</v>
      </c>
      <c r="D1626">
        <v>0</v>
      </c>
      <c r="E1626">
        <v>34105.589268724558</v>
      </c>
      <c r="F1626">
        <v>0</v>
      </c>
    </row>
    <row r="1627" spans="1:6" x14ac:dyDescent="0.25">
      <c r="A1627" t="s">
        <v>35</v>
      </c>
      <c r="B1627">
        <v>2034</v>
      </c>
      <c r="C1627">
        <v>32826.362052709483</v>
      </c>
      <c r="D1627">
        <v>0</v>
      </c>
      <c r="E1627">
        <v>32826.362052709483</v>
      </c>
      <c r="F1627">
        <v>0</v>
      </c>
    </row>
    <row r="1628" spans="1:6" x14ac:dyDescent="0.25">
      <c r="A1628" t="s">
        <v>35</v>
      </c>
      <c r="B1628">
        <v>2035</v>
      </c>
      <c r="C1628">
        <v>34327.005013293026</v>
      </c>
      <c r="D1628">
        <v>0</v>
      </c>
      <c r="E1628">
        <v>34327.005013293026</v>
      </c>
      <c r="F1628">
        <v>0</v>
      </c>
    </row>
    <row r="1629" spans="1:6" x14ac:dyDescent="0.25">
      <c r="A1629" t="s">
        <v>35</v>
      </c>
      <c r="B1629">
        <v>2036</v>
      </c>
      <c r="C1629">
        <v>39189.955595630541</v>
      </c>
      <c r="D1629">
        <v>0</v>
      </c>
      <c r="E1629">
        <v>39189.955595630541</v>
      </c>
      <c r="F1629">
        <v>0</v>
      </c>
    </row>
    <row r="1630" spans="1:6" x14ac:dyDescent="0.25">
      <c r="A1630" t="s">
        <v>35</v>
      </c>
      <c r="B1630">
        <v>2037</v>
      </c>
      <c r="C1630">
        <v>31867.58581641709</v>
      </c>
      <c r="D1630">
        <v>0</v>
      </c>
      <c r="E1630">
        <v>31867.58581641709</v>
      </c>
      <c r="F1630">
        <v>0</v>
      </c>
    </row>
    <row r="1631" spans="1:6" x14ac:dyDescent="0.25">
      <c r="A1631" t="s">
        <v>35</v>
      </c>
      <c r="B1631">
        <v>2038</v>
      </c>
      <c r="C1631">
        <v>31630.387291757012</v>
      </c>
      <c r="D1631">
        <v>0</v>
      </c>
      <c r="E1631">
        <v>31630.387291757012</v>
      </c>
      <c r="F1631">
        <v>0</v>
      </c>
    </row>
    <row r="1632" spans="1:6" x14ac:dyDescent="0.25">
      <c r="A1632" t="s">
        <v>35</v>
      </c>
      <c r="B1632">
        <v>2039</v>
      </c>
      <c r="C1632">
        <v>36649.106592604738</v>
      </c>
      <c r="D1632">
        <v>0</v>
      </c>
      <c r="E1632">
        <v>36649.106592604738</v>
      </c>
      <c r="F1632">
        <v>0</v>
      </c>
    </row>
    <row r="1633" spans="1:6" x14ac:dyDescent="0.25">
      <c r="A1633" t="s">
        <v>35</v>
      </c>
      <c r="B1633">
        <v>2040</v>
      </c>
      <c r="C1633">
        <v>31552.65007013128</v>
      </c>
      <c r="D1633">
        <v>0</v>
      </c>
      <c r="E1633">
        <v>31552.65007013128</v>
      </c>
      <c r="F1633">
        <v>0</v>
      </c>
    </row>
    <row r="1634" spans="1:6" x14ac:dyDescent="0.25">
      <c r="A1634" t="s">
        <v>35</v>
      </c>
      <c r="B1634">
        <v>2041</v>
      </c>
      <c r="C1634">
        <v>33213.084074031984</v>
      </c>
      <c r="D1634">
        <v>0</v>
      </c>
      <c r="E1634">
        <v>33213.084074031984</v>
      </c>
      <c r="F1634">
        <v>0</v>
      </c>
    </row>
    <row r="1635" spans="1:6" x14ac:dyDescent="0.25">
      <c r="A1635" t="s">
        <v>35</v>
      </c>
      <c r="B1635">
        <v>2042</v>
      </c>
      <c r="C1635">
        <v>31940.800825278351</v>
      </c>
      <c r="D1635">
        <v>0</v>
      </c>
      <c r="E1635">
        <v>31940.800825278351</v>
      </c>
      <c r="F1635">
        <v>0</v>
      </c>
    </row>
    <row r="1636" spans="1:6" x14ac:dyDescent="0.25">
      <c r="A1636" t="s">
        <v>35</v>
      </c>
      <c r="B1636">
        <v>2043</v>
      </c>
      <c r="C1636">
        <v>27862.695446401049</v>
      </c>
      <c r="D1636">
        <v>0</v>
      </c>
      <c r="E1636">
        <v>27862.695446401049</v>
      </c>
      <c r="F1636">
        <v>0</v>
      </c>
    </row>
    <row r="1637" spans="1:6" x14ac:dyDescent="0.25">
      <c r="A1637" t="s">
        <v>35</v>
      </c>
      <c r="B1637">
        <v>2044</v>
      </c>
      <c r="C1637">
        <v>26646.86913825665</v>
      </c>
      <c r="D1637">
        <v>0</v>
      </c>
      <c r="E1637">
        <v>26646.86913825665</v>
      </c>
      <c r="F1637">
        <v>0</v>
      </c>
    </row>
    <row r="1638" spans="1:6" x14ac:dyDescent="0.25">
      <c r="A1638" t="s">
        <v>35</v>
      </c>
      <c r="B1638">
        <v>2045</v>
      </c>
      <c r="C1638">
        <v>40142.932878293926</v>
      </c>
      <c r="D1638">
        <v>0</v>
      </c>
      <c r="E1638">
        <v>40142.932878293926</v>
      </c>
      <c r="F1638">
        <v>0</v>
      </c>
    </row>
    <row r="1639" spans="1:6" x14ac:dyDescent="0.25">
      <c r="A1639" t="s">
        <v>35</v>
      </c>
      <c r="B1639">
        <v>2046</v>
      </c>
      <c r="C1639">
        <v>38249.4113371001</v>
      </c>
      <c r="D1639">
        <v>0</v>
      </c>
      <c r="E1639">
        <v>38249.4113371001</v>
      </c>
      <c r="F1639">
        <v>0</v>
      </c>
    </row>
    <row r="1640" spans="1:6" x14ac:dyDescent="0.25">
      <c r="A1640" t="s">
        <v>35</v>
      </c>
      <c r="B1640">
        <v>2047</v>
      </c>
      <c r="C1640">
        <v>30739.794675145189</v>
      </c>
      <c r="D1640">
        <v>0</v>
      </c>
      <c r="E1640">
        <v>30739.794675145189</v>
      </c>
      <c r="F1640">
        <v>0</v>
      </c>
    </row>
    <row r="1641" spans="1:6" x14ac:dyDescent="0.25">
      <c r="A1641" t="s">
        <v>35</v>
      </c>
      <c r="B1641">
        <v>2048</v>
      </c>
      <c r="C1641">
        <v>37934.332464110223</v>
      </c>
      <c r="D1641">
        <v>0</v>
      </c>
      <c r="E1641">
        <v>37934.332464110223</v>
      </c>
      <c r="F1641">
        <v>0</v>
      </c>
    </row>
    <row r="1642" spans="1:6" x14ac:dyDescent="0.25">
      <c r="A1642" t="s">
        <v>35</v>
      </c>
      <c r="B1642">
        <v>2049</v>
      </c>
      <c r="C1642">
        <v>36030.448380661583</v>
      </c>
      <c r="D1642">
        <v>0</v>
      </c>
      <c r="E1642">
        <v>36030.448380661583</v>
      </c>
      <c r="F1642">
        <v>0</v>
      </c>
    </row>
    <row r="1643" spans="1:6" x14ac:dyDescent="0.25">
      <c r="A1643" t="s">
        <v>35</v>
      </c>
      <c r="B1643">
        <v>2050</v>
      </c>
      <c r="C1643">
        <v>28932.97202938332</v>
      </c>
      <c r="D1643">
        <v>0</v>
      </c>
      <c r="E1643">
        <v>28932.97202938332</v>
      </c>
      <c r="F1643">
        <v>0</v>
      </c>
    </row>
    <row r="1644" spans="1:6" x14ac:dyDescent="0.25">
      <c r="A1644" t="s">
        <v>35</v>
      </c>
      <c r="B1644">
        <v>2051</v>
      </c>
      <c r="C1644">
        <v>42786.661693958158</v>
      </c>
      <c r="D1644">
        <v>0</v>
      </c>
      <c r="E1644">
        <v>42786.661693958158</v>
      </c>
      <c r="F1644">
        <v>0</v>
      </c>
    </row>
    <row r="1645" spans="1:6" x14ac:dyDescent="0.25">
      <c r="A1645" t="s">
        <v>35</v>
      </c>
      <c r="B1645">
        <v>2052</v>
      </c>
      <c r="C1645">
        <v>39909.676882136737</v>
      </c>
      <c r="D1645">
        <v>0</v>
      </c>
      <c r="E1645">
        <v>39909.676882136737</v>
      </c>
      <c r="F1645">
        <v>0</v>
      </c>
    </row>
    <row r="1646" spans="1:6" x14ac:dyDescent="0.25">
      <c r="A1646" t="s">
        <v>35</v>
      </c>
      <c r="B1646">
        <v>2053</v>
      </c>
      <c r="C1646">
        <v>34624.350529870477</v>
      </c>
      <c r="D1646">
        <v>0</v>
      </c>
      <c r="E1646">
        <v>34624.350529870477</v>
      </c>
      <c r="F1646">
        <v>0</v>
      </c>
    </row>
    <row r="1647" spans="1:6" x14ac:dyDescent="0.25">
      <c r="A1647" t="s">
        <v>35</v>
      </c>
      <c r="B1647">
        <v>2054</v>
      </c>
      <c r="C1647">
        <v>39085.150538831331</v>
      </c>
      <c r="D1647">
        <v>0</v>
      </c>
      <c r="E1647">
        <v>39085.150538831331</v>
      </c>
      <c r="F1647">
        <v>0</v>
      </c>
    </row>
    <row r="1648" spans="1:6" x14ac:dyDescent="0.25">
      <c r="A1648" t="s">
        <v>35</v>
      </c>
      <c r="B1648">
        <v>2055</v>
      </c>
      <c r="C1648">
        <v>28227.31220269607</v>
      </c>
      <c r="D1648">
        <v>0</v>
      </c>
      <c r="E1648">
        <v>28227.31220269607</v>
      </c>
      <c r="F1648">
        <v>0</v>
      </c>
    </row>
    <row r="1649" spans="1:6" x14ac:dyDescent="0.25">
      <c r="A1649" t="s">
        <v>35</v>
      </c>
      <c r="B1649">
        <v>2056</v>
      </c>
      <c r="C1649">
        <v>38119.949222355048</v>
      </c>
      <c r="D1649">
        <v>0</v>
      </c>
      <c r="E1649">
        <v>38119.949222355048</v>
      </c>
      <c r="F1649">
        <v>0</v>
      </c>
    </row>
    <row r="1650" spans="1:6" x14ac:dyDescent="0.25">
      <c r="A1650" t="s">
        <v>35</v>
      </c>
      <c r="B1650">
        <v>2057</v>
      </c>
      <c r="C1650">
        <v>41800.487882209512</v>
      </c>
      <c r="D1650">
        <v>0</v>
      </c>
      <c r="E1650">
        <v>41800.487882209512</v>
      </c>
      <c r="F1650">
        <v>0</v>
      </c>
    </row>
    <row r="1651" spans="1:6" x14ac:dyDescent="0.25">
      <c r="A1651" t="s">
        <v>35</v>
      </c>
      <c r="B1651">
        <v>2058</v>
      </c>
      <c r="C1651">
        <v>29838.790962971882</v>
      </c>
      <c r="D1651">
        <v>0</v>
      </c>
      <c r="E1651">
        <v>29838.790962971882</v>
      </c>
      <c r="F1651">
        <v>0</v>
      </c>
    </row>
    <row r="1652" spans="1:6" x14ac:dyDescent="0.25">
      <c r="A1652" t="s">
        <v>35</v>
      </c>
      <c r="B1652">
        <v>2059</v>
      </c>
      <c r="C1652">
        <v>40183.247744342043</v>
      </c>
      <c r="D1652">
        <v>0</v>
      </c>
      <c r="E1652">
        <v>40183.247744342043</v>
      </c>
      <c r="F1652">
        <v>0</v>
      </c>
    </row>
    <row r="1653" spans="1:6" x14ac:dyDescent="0.25">
      <c r="A1653" t="s">
        <v>35</v>
      </c>
      <c r="B1653">
        <v>2060</v>
      </c>
      <c r="C1653">
        <v>33608.113777229803</v>
      </c>
      <c r="D1653">
        <v>0</v>
      </c>
      <c r="E1653">
        <v>33608.113777229803</v>
      </c>
      <c r="F1653">
        <v>0</v>
      </c>
    </row>
    <row r="1654" spans="1:6" x14ac:dyDescent="0.25">
      <c r="A1654" t="s">
        <v>35</v>
      </c>
      <c r="B1654">
        <v>2061</v>
      </c>
      <c r="C1654">
        <v>40833.556801407198</v>
      </c>
      <c r="D1654">
        <v>0</v>
      </c>
      <c r="E1654">
        <v>40833.556801407198</v>
      </c>
      <c r="F1654">
        <v>0</v>
      </c>
    </row>
    <row r="1655" spans="1:6" x14ac:dyDescent="0.25">
      <c r="A1655" t="s">
        <v>35</v>
      </c>
      <c r="B1655">
        <v>2062</v>
      </c>
      <c r="C1655">
        <v>41939.006666360838</v>
      </c>
      <c r="D1655">
        <v>0</v>
      </c>
      <c r="E1655">
        <v>41939.006666360838</v>
      </c>
      <c r="F1655">
        <v>0</v>
      </c>
    </row>
    <row r="1656" spans="1:6" x14ac:dyDescent="0.25">
      <c r="A1656" t="s">
        <v>35</v>
      </c>
      <c r="B1656">
        <v>2063</v>
      </c>
      <c r="C1656">
        <v>42875.712258244399</v>
      </c>
      <c r="D1656">
        <v>0</v>
      </c>
      <c r="E1656">
        <v>42875.712258244399</v>
      </c>
      <c r="F1656">
        <v>0</v>
      </c>
    </row>
    <row r="1657" spans="1:6" x14ac:dyDescent="0.25">
      <c r="A1657" t="s">
        <v>35</v>
      </c>
      <c r="B1657">
        <v>2064</v>
      </c>
      <c r="C1657">
        <v>46436.083595064192</v>
      </c>
      <c r="D1657">
        <v>0</v>
      </c>
      <c r="E1657">
        <v>46436.083595064192</v>
      </c>
      <c r="F1657">
        <v>0</v>
      </c>
    </row>
    <row r="1658" spans="1:6" x14ac:dyDescent="0.25">
      <c r="A1658" t="s">
        <v>35</v>
      </c>
      <c r="B1658">
        <v>2065</v>
      </c>
      <c r="C1658">
        <v>35807.829780695312</v>
      </c>
      <c r="D1658">
        <v>0</v>
      </c>
      <c r="E1658">
        <v>35807.829780695312</v>
      </c>
      <c r="F1658">
        <v>0</v>
      </c>
    </row>
    <row r="1659" spans="1:6" x14ac:dyDescent="0.25">
      <c r="A1659" t="s">
        <v>35</v>
      </c>
      <c r="B1659">
        <v>2066</v>
      </c>
      <c r="C1659">
        <v>34280.010056650237</v>
      </c>
      <c r="D1659">
        <v>0</v>
      </c>
      <c r="E1659">
        <v>34280.010056650237</v>
      </c>
      <c r="F1659">
        <v>0</v>
      </c>
    </row>
    <row r="1660" spans="1:6" x14ac:dyDescent="0.25">
      <c r="A1660" t="s">
        <v>35</v>
      </c>
      <c r="B1660">
        <v>2067</v>
      </c>
      <c r="C1660">
        <v>45739.242315479118</v>
      </c>
      <c r="D1660">
        <v>0</v>
      </c>
      <c r="E1660">
        <v>45739.242315479118</v>
      </c>
      <c r="F1660">
        <v>0</v>
      </c>
    </row>
    <row r="1661" spans="1:6" x14ac:dyDescent="0.25">
      <c r="A1661" t="s">
        <v>35</v>
      </c>
      <c r="B1661">
        <v>2068</v>
      </c>
      <c r="C1661">
        <v>43355.960614324271</v>
      </c>
      <c r="D1661">
        <v>0</v>
      </c>
      <c r="E1661">
        <v>43355.960614324271</v>
      </c>
      <c r="F1661">
        <v>0</v>
      </c>
    </row>
    <row r="1662" spans="1:6" x14ac:dyDescent="0.25">
      <c r="A1662" t="s">
        <v>35</v>
      </c>
      <c r="B1662">
        <v>2069</v>
      </c>
      <c r="C1662">
        <v>38388.403410440973</v>
      </c>
      <c r="D1662">
        <v>0</v>
      </c>
      <c r="E1662">
        <v>38388.403410440973</v>
      </c>
      <c r="F1662">
        <v>0</v>
      </c>
    </row>
    <row r="1663" spans="1:6" x14ac:dyDescent="0.25">
      <c r="A1663" t="s">
        <v>35</v>
      </c>
      <c r="B1663">
        <v>2070</v>
      </c>
      <c r="C1663">
        <v>39340.708546458773</v>
      </c>
      <c r="D1663">
        <v>0</v>
      </c>
      <c r="E1663">
        <v>39340.708546458773</v>
      </c>
      <c r="F1663">
        <v>0</v>
      </c>
    </row>
    <row r="1664" spans="1:6" x14ac:dyDescent="0.25">
      <c r="A1664" t="s">
        <v>35</v>
      </c>
      <c r="B1664">
        <v>2071</v>
      </c>
      <c r="C1664">
        <v>43740.340677453853</v>
      </c>
      <c r="D1664">
        <v>0</v>
      </c>
      <c r="E1664">
        <v>43740.340677453853</v>
      </c>
      <c r="F1664">
        <v>0</v>
      </c>
    </row>
    <row r="1665" spans="1:6" x14ac:dyDescent="0.25">
      <c r="A1665" t="s">
        <v>35</v>
      </c>
      <c r="B1665">
        <v>2072</v>
      </c>
      <c r="C1665">
        <v>46252.877614046993</v>
      </c>
      <c r="D1665">
        <v>0</v>
      </c>
      <c r="E1665">
        <v>46252.877614046993</v>
      </c>
      <c r="F1665">
        <v>0</v>
      </c>
    </row>
    <row r="1666" spans="1:6" x14ac:dyDescent="0.25">
      <c r="A1666" t="s">
        <v>35</v>
      </c>
      <c r="B1666">
        <v>2073</v>
      </c>
      <c r="C1666">
        <v>38003.816468004647</v>
      </c>
      <c r="D1666">
        <v>0</v>
      </c>
      <c r="E1666">
        <v>38003.816468004647</v>
      </c>
      <c r="F1666">
        <v>0</v>
      </c>
    </row>
    <row r="1667" spans="1:6" x14ac:dyDescent="0.25">
      <c r="A1667" t="s">
        <v>35</v>
      </c>
      <c r="B1667">
        <v>2074</v>
      </c>
      <c r="C1667">
        <v>40856.488739256347</v>
      </c>
      <c r="D1667">
        <v>0</v>
      </c>
      <c r="E1667">
        <v>40856.488739256347</v>
      </c>
      <c r="F1667">
        <v>0</v>
      </c>
    </row>
    <row r="1668" spans="1:6" x14ac:dyDescent="0.25">
      <c r="A1668" t="s">
        <v>35</v>
      </c>
      <c r="B1668">
        <v>2075</v>
      </c>
      <c r="C1668">
        <v>34689.421249288484</v>
      </c>
      <c r="D1668">
        <v>0</v>
      </c>
      <c r="E1668">
        <v>34689.421249288484</v>
      </c>
      <c r="F1668">
        <v>0</v>
      </c>
    </row>
    <row r="1669" spans="1:6" x14ac:dyDescent="0.25">
      <c r="A1669" t="s">
        <v>35</v>
      </c>
      <c r="B1669">
        <v>2076</v>
      </c>
      <c r="C1669">
        <v>36353.286916465229</v>
      </c>
      <c r="D1669">
        <v>0</v>
      </c>
      <c r="E1669">
        <v>36353.286916465229</v>
      </c>
      <c r="F1669">
        <v>0</v>
      </c>
    </row>
    <row r="1670" spans="1:6" x14ac:dyDescent="0.25">
      <c r="A1670" t="s">
        <v>35</v>
      </c>
      <c r="B1670">
        <v>2077</v>
      </c>
      <c r="C1670">
        <v>35729.55847269603</v>
      </c>
      <c r="D1670">
        <v>0</v>
      </c>
      <c r="E1670">
        <v>35729.55847269603</v>
      </c>
      <c r="F1670">
        <v>0</v>
      </c>
    </row>
    <row r="1671" spans="1:6" x14ac:dyDescent="0.25">
      <c r="A1671" t="s">
        <v>35</v>
      </c>
      <c r="B1671">
        <v>2078</v>
      </c>
      <c r="C1671">
        <v>40572.959382748413</v>
      </c>
      <c r="D1671">
        <v>0</v>
      </c>
      <c r="E1671">
        <v>40572.959382748413</v>
      </c>
      <c r="F1671">
        <v>0</v>
      </c>
    </row>
    <row r="1672" spans="1:6" x14ac:dyDescent="0.25">
      <c r="A1672" t="s">
        <v>35</v>
      </c>
      <c r="B1672">
        <v>2079</v>
      </c>
      <c r="C1672">
        <v>43282.917019745757</v>
      </c>
      <c r="D1672">
        <v>0</v>
      </c>
      <c r="E1672">
        <v>43282.917019745757</v>
      </c>
      <c r="F1672">
        <v>0</v>
      </c>
    </row>
    <row r="1673" spans="1:6" x14ac:dyDescent="0.25">
      <c r="A1673" t="s">
        <v>35</v>
      </c>
      <c r="B1673">
        <v>2080</v>
      </c>
      <c r="C1673">
        <v>47064.237567187141</v>
      </c>
      <c r="D1673">
        <v>0</v>
      </c>
      <c r="E1673">
        <v>47064.237567187141</v>
      </c>
      <c r="F1673">
        <v>0</v>
      </c>
    </row>
    <row r="1674" spans="1:6" x14ac:dyDescent="0.25">
      <c r="A1674" t="s">
        <v>35</v>
      </c>
      <c r="B1674">
        <v>2081</v>
      </c>
      <c r="C1674">
        <v>34925.467582870777</v>
      </c>
      <c r="D1674">
        <v>0</v>
      </c>
      <c r="E1674">
        <v>34925.467582870777</v>
      </c>
      <c r="F1674">
        <v>0</v>
      </c>
    </row>
    <row r="1675" spans="1:6" x14ac:dyDescent="0.25">
      <c r="A1675" t="s">
        <v>35</v>
      </c>
      <c r="B1675">
        <v>2082</v>
      </c>
      <c r="C1675">
        <v>43651.793378746472</v>
      </c>
      <c r="D1675">
        <v>0</v>
      </c>
      <c r="E1675">
        <v>43651.793378746472</v>
      </c>
      <c r="F1675">
        <v>0</v>
      </c>
    </row>
    <row r="1676" spans="1:6" x14ac:dyDescent="0.25">
      <c r="A1676" t="s">
        <v>35</v>
      </c>
      <c r="B1676">
        <v>2083</v>
      </c>
      <c r="C1676">
        <v>43817.082345191156</v>
      </c>
      <c r="D1676">
        <v>0</v>
      </c>
      <c r="E1676">
        <v>43817.082345191156</v>
      </c>
      <c r="F1676">
        <v>0</v>
      </c>
    </row>
    <row r="1677" spans="1:6" x14ac:dyDescent="0.25">
      <c r="A1677" t="s">
        <v>35</v>
      </c>
      <c r="B1677">
        <v>2084</v>
      </c>
      <c r="C1677">
        <v>50603.975437476001</v>
      </c>
      <c r="D1677">
        <v>0</v>
      </c>
      <c r="E1677">
        <v>50603.975437476001</v>
      </c>
      <c r="F1677">
        <v>0</v>
      </c>
    </row>
    <row r="1678" spans="1:6" x14ac:dyDescent="0.25">
      <c r="A1678" t="s">
        <v>35</v>
      </c>
      <c r="B1678">
        <v>2085</v>
      </c>
      <c r="C1678">
        <v>48261.454026182793</v>
      </c>
      <c r="D1678">
        <v>0</v>
      </c>
      <c r="E1678">
        <v>48261.454026182793</v>
      </c>
      <c r="F1678">
        <v>0</v>
      </c>
    </row>
    <row r="1679" spans="1:6" x14ac:dyDescent="0.25">
      <c r="A1679" t="s">
        <v>35</v>
      </c>
      <c r="B1679">
        <v>2086</v>
      </c>
      <c r="C1679">
        <v>42063.843973093382</v>
      </c>
      <c r="D1679">
        <v>0</v>
      </c>
      <c r="E1679">
        <v>42063.843973093382</v>
      </c>
      <c r="F1679">
        <v>0</v>
      </c>
    </row>
    <row r="1680" spans="1:6" x14ac:dyDescent="0.25">
      <c r="A1680" t="s">
        <v>35</v>
      </c>
      <c r="B1680">
        <v>2087</v>
      </c>
      <c r="C1680">
        <v>43691.535737978353</v>
      </c>
      <c r="D1680">
        <v>0</v>
      </c>
      <c r="E1680">
        <v>43691.535737978353</v>
      </c>
      <c r="F1680">
        <v>0</v>
      </c>
    </row>
    <row r="1681" spans="1:6" x14ac:dyDescent="0.25">
      <c r="A1681" t="s">
        <v>35</v>
      </c>
      <c r="B1681">
        <v>2088</v>
      </c>
      <c r="C1681">
        <v>41358.898091115741</v>
      </c>
      <c r="D1681">
        <v>0</v>
      </c>
      <c r="E1681">
        <v>41358.898091115741</v>
      </c>
      <c r="F1681">
        <v>0</v>
      </c>
    </row>
    <row r="1682" spans="1:6" x14ac:dyDescent="0.25">
      <c r="A1682" t="s">
        <v>35</v>
      </c>
      <c r="B1682">
        <v>2089</v>
      </c>
      <c r="C1682">
        <v>46272.438685804133</v>
      </c>
      <c r="D1682">
        <v>0</v>
      </c>
      <c r="E1682">
        <v>46272.438685804133</v>
      </c>
      <c r="F1682">
        <v>0</v>
      </c>
    </row>
    <row r="1683" spans="1:6" x14ac:dyDescent="0.25">
      <c r="A1683" t="s">
        <v>35</v>
      </c>
      <c r="B1683">
        <v>2090</v>
      </c>
      <c r="C1683">
        <v>40265.970757260431</v>
      </c>
      <c r="D1683">
        <v>0</v>
      </c>
      <c r="E1683">
        <v>40265.970757260431</v>
      </c>
      <c r="F1683">
        <v>0</v>
      </c>
    </row>
    <row r="1684" spans="1:6" x14ac:dyDescent="0.25">
      <c r="A1684" t="s">
        <v>35</v>
      </c>
      <c r="B1684">
        <v>2091</v>
      </c>
      <c r="C1684">
        <v>50690.090848822401</v>
      </c>
      <c r="D1684">
        <v>0</v>
      </c>
      <c r="E1684">
        <v>50690.090848822401</v>
      </c>
      <c r="F1684">
        <v>0</v>
      </c>
    </row>
    <row r="1685" spans="1:6" x14ac:dyDescent="0.25">
      <c r="A1685" t="s">
        <v>35</v>
      </c>
      <c r="B1685">
        <v>2092</v>
      </c>
      <c r="C1685">
        <v>44588.677140155443</v>
      </c>
      <c r="D1685">
        <v>0</v>
      </c>
      <c r="E1685">
        <v>44588.677140155443</v>
      </c>
      <c r="F1685">
        <v>0</v>
      </c>
    </row>
    <row r="1686" spans="1:6" x14ac:dyDescent="0.25">
      <c r="A1686" t="s">
        <v>35</v>
      </c>
      <c r="B1686">
        <v>2093</v>
      </c>
      <c r="C1686">
        <v>43265.020693103943</v>
      </c>
      <c r="D1686">
        <v>0</v>
      </c>
      <c r="E1686">
        <v>43265.020693103943</v>
      </c>
      <c r="F1686">
        <v>0</v>
      </c>
    </row>
    <row r="1687" spans="1:6" x14ac:dyDescent="0.25">
      <c r="A1687" t="s">
        <v>35</v>
      </c>
      <c r="B1687">
        <v>2094</v>
      </c>
      <c r="C1687">
        <v>47534.502096804361</v>
      </c>
      <c r="D1687">
        <v>0</v>
      </c>
      <c r="E1687">
        <v>47534.502096804361</v>
      </c>
      <c r="F1687">
        <v>0</v>
      </c>
    </row>
    <row r="1688" spans="1:6" x14ac:dyDescent="0.25">
      <c r="A1688" t="s">
        <v>35</v>
      </c>
      <c r="B1688">
        <v>2095</v>
      </c>
      <c r="C1688">
        <v>47845.718237595363</v>
      </c>
      <c r="D1688">
        <v>0</v>
      </c>
      <c r="E1688">
        <v>47845.718237595363</v>
      </c>
      <c r="F1688">
        <v>0</v>
      </c>
    </row>
    <row r="1689" spans="1:6" x14ac:dyDescent="0.25">
      <c r="A1689" t="s">
        <v>35</v>
      </c>
      <c r="B1689">
        <v>2096</v>
      </c>
      <c r="C1689">
        <v>42819.993327896809</v>
      </c>
      <c r="D1689">
        <v>0</v>
      </c>
      <c r="E1689">
        <v>42819.993327896809</v>
      </c>
      <c r="F1689">
        <v>0</v>
      </c>
    </row>
    <row r="1690" spans="1:6" x14ac:dyDescent="0.25">
      <c r="A1690" t="s">
        <v>35</v>
      </c>
      <c r="B1690">
        <v>2097</v>
      </c>
      <c r="C1690">
        <v>40939.748793966952</v>
      </c>
      <c r="D1690">
        <v>0</v>
      </c>
      <c r="E1690">
        <v>40939.748793966952</v>
      </c>
      <c r="F1690">
        <v>0</v>
      </c>
    </row>
    <row r="1691" spans="1:6" x14ac:dyDescent="0.25">
      <c r="A1691" t="s">
        <v>35</v>
      </c>
      <c r="B1691">
        <v>2098</v>
      </c>
      <c r="C1691">
        <v>44628.130712763188</v>
      </c>
      <c r="D1691">
        <v>0</v>
      </c>
      <c r="E1691">
        <v>44628.130712763188</v>
      </c>
      <c r="F1691">
        <v>0</v>
      </c>
    </row>
    <row r="1692" spans="1:6" x14ac:dyDescent="0.25">
      <c r="A1692" t="s">
        <v>35</v>
      </c>
      <c r="B1692">
        <v>2099</v>
      </c>
      <c r="C1692">
        <v>36891.772219597689</v>
      </c>
      <c r="D1692">
        <v>0</v>
      </c>
      <c r="E1692">
        <v>36891.772219597689</v>
      </c>
      <c r="F1692">
        <v>0</v>
      </c>
    </row>
    <row r="1693" spans="1:6" x14ac:dyDescent="0.25">
      <c r="A1693" t="s">
        <v>35</v>
      </c>
      <c r="B1693">
        <v>2100</v>
      </c>
      <c r="C1693">
        <v>47575.678678495482</v>
      </c>
      <c r="D1693">
        <v>0</v>
      </c>
      <c r="E1693">
        <v>47575.678678495482</v>
      </c>
      <c r="F1693">
        <v>0</v>
      </c>
    </row>
    <row r="1694" spans="1:6" x14ac:dyDescent="0.25">
      <c r="A1694" t="s">
        <v>35</v>
      </c>
      <c r="B1694">
        <v>2101</v>
      </c>
      <c r="C1694">
        <v>47525.201394256641</v>
      </c>
      <c r="D1694">
        <v>0</v>
      </c>
      <c r="E1694">
        <v>47525.201394256641</v>
      </c>
      <c r="F1694">
        <v>0</v>
      </c>
    </row>
    <row r="1695" spans="1:6" x14ac:dyDescent="0.25">
      <c r="A1695" t="s">
        <v>35</v>
      </c>
      <c r="B1695">
        <v>2102</v>
      </c>
      <c r="C1695">
        <v>48320.035068408863</v>
      </c>
      <c r="D1695">
        <v>0</v>
      </c>
      <c r="E1695">
        <v>48320.035068408863</v>
      </c>
      <c r="F1695">
        <v>0</v>
      </c>
    </row>
    <row r="1696" spans="1:6" x14ac:dyDescent="0.25">
      <c r="A1696" t="s">
        <v>35</v>
      </c>
      <c r="B1696">
        <v>2103</v>
      </c>
      <c r="C1696">
        <v>46328.949246152028</v>
      </c>
      <c r="D1696">
        <v>0</v>
      </c>
      <c r="E1696">
        <v>46328.949246152028</v>
      </c>
      <c r="F1696">
        <v>0</v>
      </c>
    </row>
    <row r="1697" spans="1:6" x14ac:dyDescent="0.25">
      <c r="A1697" t="s">
        <v>35</v>
      </c>
      <c r="B1697">
        <v>2104</v>
      </c>
      <c r="C1697">
        <v>46797.698068195321</v>
      </c>
      <c r="D1697">
        <v>0</v>
      </c>
      <c r="E1697">
        <v>46797.698068195321</v>
      </c>
      <c r="F1697">
        <v>0</v>
      </c>
    </row>
    <row r="1698" spans="1:6" x14ac:dyDescent="0.25">
      <c r="A1698" t="s">
        <v>35</v>
      </c>
      <c r="B1698">
        <v>2105</v>
      </c>
      <c r="C1698">
        <v>43561.485494918386</v>
      </c>
      <c r="D1698">
        <v>0</v>
      </c>
      <c r="E1698">
        <v>43561.485494918386</v>
      </c>
      <c r="F1698">
        <v>0</v>
      </c>
    </row>
    <row r="1699" spans="1:6" x14ac:dyDescent="0.25">
      <c r="A1699" t="s">
        <v>35</v>
      </c>
      <c r="B1699">
        <v>2106</v>
      </c>
      <c r="C1699">
        <v>38390.32358816974</v>
      </c>
      <c r="D1699">
        <v>0</v>
      </c>
      <c r="E1699">
        <v>38390.32358816974</v>
      </c>
      <c r="F1699">
        <v>0</v>
      </c>
    </row>
    <row r="1700" spans="1:6" x14ac:dyDescent="0.25">
      <c r="A1700" t="s">
        <v>35</v>
      </c>
      <c r="B1700">
        <v>2107</v>
      </c>
      <c r="C1700">
        <v>44401.378748688607</v>
      </c>
      <c r="D1700">
        <v>0</v>
      </c>
      <c r="E1700">
        <v>44401.378748688607</v>
      </c>
      <c r="F1700">
        <v>0</v>
      </c>
    </row>
    <row r="1701" spans="1:6" x14ac:dyDescent="0.25">
      <c r="A1701" t="s">
        <v>35</v>
      </c>
      <c r="B1701">
        <v>2108</v>
      </c>
      <c r="C1701">
        <v>49875.793631729102</v>
      </c>
      <c r="D1701">
        <v>0</v>
      </c>
      <c r="E1701">
        <v>49875.793631729102</v>
      </c>
      <c r="F1701">
        <v>0</v>
      </c>
    </row>
    <row r="1702" spans="1:6" x14ac:dyDescent="0.25">
      <c r="A1702" t="s">
        <v>35</v>
      </c>
      <c r="B1702">
        <v>2109</v>
      </c>
      <c r="C1702">
        <v>42893.310509803443</v>
      </c>
      <c r="D1702">
        <v>0</v>
      </c>
      <c r="E1702">
        <v>42893.310509803443</v>
      </c>
      <c r="F1702">
        <v>0</v>
      </c>
    </row>
    <row r="1703" spans="1:6" x14ac:dyDescent="0.25">
      <c r="A1703" t="s">
        <v>35</v>
      </c>
      <c r="B1703">
        <v>2110</v>
      </c>
      <c r="C1703">
        <v>40378.551520574743</v>
      </c>
      <c r="D1703">
        <v>0</v>
      </c>
      <c r="E1703">
        <v>40378.551520574743</v>
      </c>
      <c r="F1703">
        <v>0</v>
      </c>
    </row>
    <row r="1704" spans="1:6" x14ac:dyDescent="0.25">
      <c r="A1704" t="s">
        <v>35</v>
      </c>
      <c r="B1704">
        <v>2111</v>
      </c>
      <c r="C1704">
        <v>45335.314691077743</v>
      </c>
      <c r="D1704">
        <v>0</v>
      </c>
      <c r="E1704">
        <v>45335.314691077743</v>
      </c>
      <c r="F1704">
        <v>0</v>
      </c>
    </row>
    <row r="1705" spans="1:6" x14ac:dyDescent="0.25">
      <c r="A1705" t="s">
        <v>35</v>
      </c>
      <c r="B1705">
        <v>2112</v>
      </c>
      <c r="C1705">
        <v>52982.994580506471</v>
      </c>
      <c r="D1705">
        <v>0</v>
      </c>
      <c r="E1705">
        <v>52982.994580506471</v>
      </c>
      <c r="F1705">
        <v>0</v>
      </c>
    </row>
    <row r="1706" spans="1:6" x14ac:dyDescent="0.25">
      <c r="A1706" t="s">
        <v>35</v>
      </c>
      <c r="B1706">
        <v>2113</v>
      </c>
      <c r="C1706">
        <v>52428.18481126082</v>
      </c>
      <c r="D1706">
        <v>0</v>
      </c>
      <c r="E1706">
        <v>52428.18481126082</v>
      </c>
      <c r="F1706">
        <v>0</v>
      </c>
    </row>
    <row r="1707" spans="1:6" x14ac:dyDescent="0.25">
      <c r="A1707" t="s">
        <v>35</v>
      </c>
      <c r="B1707">
        <v>2114</v>
      </c>
      <c r="C1707">
        <v>51001.940293613661</v>
      </c>
      <c r="D1707">
        <v>0</v>
      </c>
      <c r="E1707">
        <v>51001.940293613661</v>
      </c>
      <c r="F1707">
        <v>0</v>
      </c>
    </row>
    <row r="1708" spans="1:6" x14ac:dyDescent="0.25">
      <c r="A1708" t="s">
        <v>35</v>
      </c>
      <c r="B1708">
        <v>2115</v>
      </c>
      <c r="C1708">
        <v>47619.484316192968</v>
      </c>
      <c r="D1708">
        <v>0</v>
      </c>
      <c r="E1708">
        <v>47619.484316192968</v>
      </c>
      <c r="F1708">
        <v>0</v>
      </c>
    </row>
    <row r="1709" spans="1:6" x14ac:dyDescent="0.25">
      <c r="A1709" t="s">
        <v>35</v>
      </c>
      <c r="B1709">
        <v>2116</v>
      </c>
      <c r="C1709">
        <v>48717.597987607704</v>
      </c>
      <c r="D1709">
        <v>0</v>
      </c>
      <c r="E1709">
        <v>48717.597987607704</v>
      </c>
      <c r="F1709">
        <v>0</v>
      </c>
    </row>
    <row r="1710" spans="1:6" x14ac:dyDescent="0.25">
      <c r="A1710" t="s">
        <v>35</v>
      </c>
      <c r="B1710">
        <v>2117</v>
      </c>
      <c r="C1710">
        <v>50910.469663641117</v>
      </c>
      <c r="D1710">
        <v>0</v>
      </c>
      <c r="E1710">
        <v>50910.469663641117</v>
      </c>
      <c r="F1710">
        <v>0</v>
      </c>
    </row>
    <row r="1711" spans="1:6" x14ac:dyDescent="0.25">
      <c r="A1711" t="s">
        <v>35</v>
      </c>
      <c r="B1711">
        <v>2118</v>
      </c>
      <c r="C1711">
        <v>49917.388194060382</v>
      </c>
      <c r="D1711">
        <v>0</v>
      </c>
      <c r="E1711">
        <v>49917.388194060382</v>
      </c>
      <c r="F1711">
        <v>0</v>
      </c>
    </row>
    <row r="1712" spans="1:6" x14ac:dyDescent="0.25">
      <c r="A1712" t="s">
        <v>35</v>
      </c>
      <c r="B1712">
        <v>2119</v>
      </c>
      <c r="C1712">
        <v>48498.273412848073</v>
      </c>
      <c r="D1712">
        <v>0</v>
      </c>
      <c r="E1712">
        <v>48498.273412848073</v>
      </c>
      <c r="F1712">
        <v>0</v>
      </c>
    </row>
    <row r="1713" spans="1:6" x14ac:dyDescent="0.25">
      <c r="A1713" t="s">
        <v>35</v>
      </c>
      <c r="B1713">
        <v>2120</v>
      </c>
      <c r="C1713">
        <v>45409.451368360693</v>
      </c>
      <c r="D1713">
        <v>0</v>
      </c>
      <c r="E1713">
        <v>45409.451368360693</v>
      </c>
      <c r="F1713">
        <v>0</v>
      </c>
    </row>
    <row r="1714" spans="1:6" x14ac:dyDescent="0.25">
      <c r="A1714" t="s">
        <v>35</v>
      </c>
      <c r="B1714">
        <v>2121</v>
      </c>
      <c r="C1714">
        <v>46046.533660279223</v>
      </c>
      <c r="D1714">
        <v>0</v>
      </c>
      <c r="E1714">
        <v>46046.533660279223</v>
      </c>
      <c r="F1714">
        <v>0</v>
      </c>
    </row>
    <row r="1715" spans="1:6" x14ac:dyDescent="0.25">
      <c r="A1715" t="s">
        <v>35</v>
      </c>
      <c r="B1715">
        <v>2122</v>
      </c>
      <c r="C1715">
        <v>41539.352577353173</v>
      </c>
      <c r="D1715">
        <v>0</v>
      </c>
      <c r="E1715">
        <v>41539.352577353173</v>
      </c>
      <c r="F1715">
        <v>0</v>
      </c>
    </row>
    <row r="1716" spans="1:6" x14ac:dyDescent="0.25">
      <c r="A1716" t="s">
        <v>35</v>
      </c>
      <c r="B1716">
        <v>2123</v>
      </c>
      <c r="C1716">
        <v>50256.88093626</v>
      </c>
      <c r="D1716">
        <v>0</v>
      </c>
      <c r="E1716">
        <v>50256.88093626</v>
      </c>
      <c r="F1716">
        <v>0</v>
      </c>
    </row>
    <row r="1717" spans="1:6" x14ac:dyDescent="0.25">
      <c r="A1717" t="s">
        <v>35</v>
      </c>
      <c r="B1717">
        <v>2124</v>
      </c>
      <c r="C1717">
        <v>45224.274967497382</v>
      </c>
      <c r="D1717">
        <v>0</v>
      </c>
      <c r="E1717">
        <v>45224.274967497382</v>
      </c>
      <c r="F1717">
        <v>0</v>
      </c>
    </row>
    <row r="1718" spans="1:6" x14ac:dyDescent="0.25">
      <c r="A1718" t="s">
        <v>35</v>
      </c>
      <c r="B1718">
        <v>2125</v>
      </c>
      <c r="C1718">
        <v>52203.597058056417</v>
      </c>
      <c r="D1718">
        <v>0</v>
      </c>
      <c r="E1718">
        <v>52203.597058056417</v>
      </c>
      <c r="F1718">
        <v>0</v>
      </c>
    </row>
    <row r="1719" spans="1:6" x14ac:dyDescent="0.25">
      <c r="A1719" t="s">
        <v>36</v>
      </c>
      <c r="B1719">
        <v>2025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t="s">
        <v>36</v>
      </c>
      <c r="B1720">
        <v>2026</v>
      </c>
      <c r="C1720">
        <v>3129.9513717208129</v>
      </c>
      <c r="D1720">
        <v>0</v>
      </c>
      <c r="E1720">
        <v>3129.9513717208129</v>
      </c>
      <c r="F1720">
        <v>3129.9513717208129</v>
      </c>
    </row>
    <row r="1721" spans="1:6" x14ac:dyDescent="0.25">
      <c r="A1721" t="s">
        <v>36</v>
      </c>
      <c r="B1721">
        <v>2027</v>
      </c>
      <c r="C1721">
        <v>4749.1587677911666</v>
      </c>
      <c r="D1721">
        <v>0</v>
      </c>
      <c r="E1721">
        <v>4749.1587677911666</v>
      </c>
      <c r="F1721">
        <v>4749.1587677911666</v>
      </c>
    </row>
    <row r="1722" spans="1:6" x14ac:dyDescent="0.25">
      <c r="A1722" t="s">
        <v>36</v>
      </c>
      <c r="B1722">
        <v>2028</v>
      </c>
      <c r="C1722">
        <v>6666.6011030578702</v>
      </c>
      <c r="D1722">
        <v>0</v>
      </c>
      <c r="E1722">
        <v>6666.6011030578702</v>
      </c>
      <c r="F1722">
        <v>6666.6011030578702</v>
      </c>
    </row>
    <row r="1723" spans="1:6" x14ac:dyDescent="0.25">
      <c r="A1723" t="s">
        <v>36</v>
      </c>
      <c r="B1723">
        <v>2029</v>
      </c>
      <c r="C1723">
        <v>7426.0395788804854</v>
      </c>
      <c r="D1723">
        <v>0</v>
      </c>
      <c r="E1723">
        <v>7426.0395788804854</v>
      </c>
      <c r="F1723">
        <v>7426.0395788804854</v>
      </c>
    </row>
    <row r="1724" spans="1:6" x14ac:dyDescent="0.25">
      <c r="A1724" t="s">
        <v>36</v>
      </c>
      <c r="B1724">
        <v>2030</v>
      </c>
      <c r="C1724">
        <v>8524.5551881185274</v>
      </c>
      <c r="D1724">
        <v>0</v>
      </c>
      <c r="E1724">
        <v>8524.5551881185274</v>
      </c>
      <c r="F1724">
        <v>8524.5551881185274</v>
      </c>
    </row>
    <row r="1725" spans="1:6" x14ac:dyDescent="0.25">
      <c r="A1725" t="s">
        <v>36</v>
      </c>
      <c r="B1725">
        <v>2031</v>
      </c>
      <c r="C1725">
        <v>8731.4532463280284</v>
      </c>
      <c r="D1725">
        <v>0</v>
      </c>
      <c r="E1725">
        <v>8731.4532463280284</v>
      </c>
      <c r="F1725">
        <v>8731.4532463280284</v>
      </c>
    </row>
    <row r="1726" spans="1:6" x14ac:dyDescent="0.25">
      <c r="A1726" t="s">
        <v>36</v>
      </c>
      <c r="B1726">
        <v>2032</v>
      </c>
      <c r="C1726">
        <v>10172.64116268657</v>
      </c>
      <c r="D1726">
        <v>0</v>
      </c>
      <c r="E1726">
        <v>10172.64116268657</v>
      </c>
      <c r="F1726">
        <v>10172.64116268657</v>
      </c>
    </row>
    <row r="1727" spans="1:6" x14ac:dyDescent="0.25">
      <c r="A1727" t="s">
        <v>36</v>
      </c>
      <c r="B1727">
        <v>2033</v>
      </c>
      <c r="C1727">
        <v>10930.78839492629</v>
      </c>
      <c r="D1727">
        <v>0</v>
      </c>
      <c r="E1727">
        <v>10930.78839492629</v>
      </c>
      <c r="F1727">
        <v>10930.78839492629</v>
      </c>
    </row>
    <row r="1728" spans="1:6" x14ac:dyDescent="0.25">
      <c r="A1728" t="s">
        <v>36</v>
      </c>
      <c r="B1728">
        <v>2034</v>
      </c>
      <c r="C1728">
        <v>11413.7432255493</v>
      </c>
      <c r="D1728">
        <v>0</v>
      </c>
      <c r="E1728">
        <v>11413.7432255493</v>
      </c>
      <c r="F1728">
        <v>11413.7432255493</v>
      </c>
    </row>
    <row r="1729" spans="1:6" x14ac:dyDescent="0.25">
      <c r="A1729" t="s">
        <v>36</v>
      </c>
      <c r="B1729">
        <v>2035</v>
      </c>
      <c r="C1729">
        <v>11779.27860096525</v>
      </c>
      <c r="D1729">
        <v>0</v>
      </c>
      <c r="E1729">
        <v>11779.27860096525</v>
      </c>
      <c r="F1729">
        <v>11779.27860096525</v>
      </c>
    </row>
    <row r="1730" spans="1:6" x14ac:dyDescent="0.25">
      <c r="A1730" t="s">
        <v>36</v>
      </c>
      <c r="B1730">
        <v>2036</v>
      </c>
      <c r="C1730">
        <v>12314.38230417317</v>
      </c>
      <c r="D1730">
        <v>0</v>
      </c>
      <c r="E1730">
        <v>12314.38230417317</v>
      </c>
      <c r="F1730">
        <v>12314.38230417317</v>
      </c>
    </row>
    <row r="1731" spans="1:6" x14ac:dyDescent="0.25">
      <c r="A1731" t="s">
        <v>36</v>
      </c>
      <c r="B1731">
        <v>2037</v>
      </c>
      <c r="C1731">
        <v>13265.49603522233</v>
      </c>
      <c r="D1731">
        <v>0</v>
      </c>
      <c r="E1731">
        <v>13265.49603522233</v>
      </c>
      <c r="F1731">
        <v>13265.49603522233</v>
      </c>
    </row>
    <row r="1732" spans="1:6" x14ac:dyDescent="0.25">
      <c r="A1732" t="s">
        <v>36</v>
      </c>
      <c r="B1732">
        <v>2038</v>
      </c>
      <c r="C1732">
        <v>13383.42102566502</v>
      </c>
      <c r="D1732">
        <v>0</v>
      </c>
      <c r="E1732">
        <v>13383.42102566502</v>
      </c>
      <c r="F1732">
        <v>13383.42102566502</v>
      </c>
    </row>
    <row r="1733" spans="1:6" x14ac:dyDescent="0.25">
      <c r="A1733" t="s">
        <v>36</v>
      </c>
      <c r="B1733">
        <v>2039</v>
      </c>
      <c r="C1733">
        <v>13588.953371636009</v>
      </c>
      <c r="D1733">
        <v>0</v>
      </c>
      <c r="E1733">
        <v>13588.953371636009</v>
      </c>
      <c r="F1733">
        <v>13588.953371636009</v>
      </c>
    </row>
    <row r="1734" spans="1:6" x14ac:dyDescent="0.25">
      <c r="A1734" t="s">
        <v>36</v>
      </c>
      <c r="B1734">
        <v>2040</v>
      </c>
      <c r="C1734">
        <v>14322.63879792813</v>
      </c>
      <c r="D1734">
        <v>0</v>
      </c>
      <c r="E1734">
        <v>14322.63879792813</v>
      </c>
      <c r="F1734">
        <v>14322.63879792813</v>
      </c>
    </row>
    <row r="1735" spans="1:6" x14ac:dyDescent="0.25">
      <c r="A1735" t="s">
        <v>36</v>
      </c>
      <c r="B1735">
        <v>2041</v>
      </c>
      <c r="C1735">
        <v>14482.23211972468</v>
      </c>
      <c r="D1735">
        <v>0</v>
      </c>
      <c r="E1735">
        <v>14482.23211972468</v>
      </c>
      <c r="F1735">
        <v>14482.23211972468</v>
      </c>
    </row>
    <row r="1736" spans="1:6" x14ac:dyDescent="0.25">
      <c r="A1736" t="s">
        <v>36</v>
      </c>
      <c r="B1736">
        <v>2042</v>
      </c>
      <c r="C1736">
        <v>14872.36821407336</v>
      </c>
      <c r="D1736">
        <v>0</v>
      </c>
      <c r="E1736">
        <v>14872.36821407336</v>
      </c>
      <c r="F1736">
        <v>14872.36821407336</v>
      </c>
    </row>
    <row r="1737" spans="1:6" x14ac:dyDescent="0.25">
      <c r="A1737" t="s">
        <v>36</v>
      </c>
      <c r="B1737">
        <v>2043</v>
      </c>
      <c r="C1737">
        <v>15141.979938767279</v>
      </c>
      <c r="D1737">
        <v>0</v>
      </c>
      <c r="E1737">
        <v>15141.979938767279</v>
      </c>
      <c r="F1737">
        <v>15141.979938767279</v>
      </c>
    </row>
    <row r="1738" spans="1:6" x14ac:dyDescent="0.25">
      <c r="A1738" t="s">
        <v>36</v>
      </c>
      <c r="B1738">
        <v>2044</v>
      </c>
      <c r="C1738">
        <v>15069.70682635626</v>
      </c>
      <c r="D1738">
        <v>0</v>
      </c>
      <c r="E1738">
        <v>15069.70682635626</v>
      </c>
      <c r="F1738">
        <v>15069.70682635626</v>
      </c>
    </row>
    <row r="1739" spans="1:6" x14ac:dyDescent="0.25">
      <c r="A1739" t="s">
        <v>36</v>
      </c>
      <c r="B1739">
        <v>2045</v>
      </c>
      <c r="C1739">
        <v>15020.756552469609</v>
      </c>
      <c r="D1739">
        <v>0</v>
      </c>
      <c r="E1739">
        <v>15020.756552469609</v>
      </c>
      <c r="F1739">
        <v>15020.756552469609</v>
      </c>
    </row>
    <row r="1740" spans="1:6" x14ac:dyDescent="0.25">
      <c r="A1740" t="s">
        <v>36</v>
      </c>
      <c r="B1740">
        <v>2046</v>
      </c>
      <c r="C1740">
        <v>16319.98472625364</v>
      </c>
      <c r="D1740">
        <v>0</v>
      </c>
      <c r="E1740">
        <v>16319.98472625364</v>
      </c>
      <c r="F1740">
        <v>16319.98472625364</v>
      </c>
    </row>
    <row r="1741" spans="1:6" x14ac:dyDescent="0.25">
      <c r="A1741" t="s">
        <v>36</v>
      </c>
      <c r="B1741">
        <v>2047</v>
      </c>
      <c r="C1741">
        <v>17119.034849153551</v>
      </c>
      <c r="D1741">
        <v>0</v>
      </c>
      <c r="E1741">
        <v>17119.034849153551</v>
      </c>
      <c r="F1741">
        <v>17119.034849153551</v>
      </c>
    </row>
    <row r="1742" spans="1:6" x14ac:dyDescent="0.25">
      <c r="A1742" t="s">
        <v>36</v>
      </c>
      <c r="B1742">
        <v>2048</v>
      </c>
      <c r="C1742">
        <v>17083.967927608439</v>
      </c>
      <c r="D1742">
        <v>0</v>
      </c>
      <c r="E1742">
        <v>17083.967927608439</v>
      </c>
      <c r="F1742">
        <v>17083.967927608439</v>
      </c>
    </row>
    <row r="1743" spans="1:6" x14ac:dyDescent="0.25">
      <c r="A1743" t="s">
        <v>36</v>
      </c>
      <c r="B1743">
        <v>2049</v>
      </c>
      <c r="C1743">
        <v>17832.23875450639</v>
      </c>
      <c r="D1743">
        <v>0</v>
      </c>
      <c r="E1743">
        <v>17832.23875450639</v>
      </c>
      <c r="F1743">
        <v>17832.23875450639</v>
      </c>
    </row>
    <row r="1744" spans="1:6" x14ac:dyDescent="0.25">
      <c r="A1744" t="s">
        <v>36</v>
      </c>
      <c r="B1744">
        <v>2050</v>
      </c>
      <c r="C1744">
        <v>18269.805069909151</v>
      </c>
      <c r="D1744">
        <v>0</v>
      </c>
      <c r="E1744">
        <v>18269.805069909151</v>
      </c>
      <c r="F1744">
        <v>18269.805069909151</v>
      </c>
    </row>
    <row r="1745" spans="1:6" x14ac:dyDescent="0.25">
      <c r="A1745" t="s">
        <v>36</v>
      </c>
      <c r="B1745">
        <v>2051</v>
      </c>
      <c r="C1745">
        <v>18027.379402488928</v>
      </c>
      <c r="D1745">
        <v>0</v>
      </c>
      <c r="E1745">
        <v>18027.379402488928</v>
      </c>
      <c r="F1745">
        <v>18027.379402488928</v>
      </c>
    </row>
    <row r="1746" spans="1:6" x14ac:dyDescent="0.25">
      <c r="A1746" t="s">
        <v>36</v>
      </c>
      <c r="B1746">
        <v>2052</v>
      </c>
      <c r="C1746">
        <v>19236.2621560316</v>
      </c>
      <c r="D1746">
        <v>0</v>
      </c>
      <c r="E1746">
        <v>19236.2621560316</v>
      </c>
      <c r="F1746">
        <v>19236.2621560316</v>
      </c>
    </row>
    <row r="1747" spans="1:6" x14ac:dyDescent="0.25">
      <c r="A1747" t="s">
        <v>36</v>
      </c>
      <c r="B1747">
        <v>2053</v>
      </c>
      <c r="C1747">
        <v>19887.483292181361</v>
      </c>
      <c r="D1747">
        <v>0</v>
      </c>
      <c r="E1747">
        <v>19887.483292181361</v>
      </c>
      <c r="F1747">
        <v>19887.483292181361</v>
      </c>
    </row>
    <row r="1748" spans="1:6" x14ac:dyDescent="0.25">
      <c r="A1748" t="s">
        <v>36</v>
      </c>
      <c r="B1748">
        <v>2054</v>
      </c>
      <c r="C1748">
        <v>19956.38095733264</v>
      </c>
      <c r="D1748">
        <v>0</v>
      </c>
      <c r="E1748">
        <v>19956.38095733264</v>
      </c>
      <c r="F1748">
        <v>19956.38095733264</v>
      </c>
    </row>
    <row r="1749" spans="1:6" x14ac:dyDescent="0.25">
      <c r="A1749" t="s">
        <v>36</v>
      </c>
      <c r="B1749">
        <v>2055</v>
      </c>
      <c r="C1749">
        <v>20523.38766441866</v>
      </c>
      <c r="D1749">
        <v>0</v>
      </c>
      <c r="E1749">
        <v>20523.38766441866</v>
      </c>
      <c r="F1749">
        <v>20523.38766441866</v>
      </c>
    </row>
    <row r="1750" spans="1:6" x14ac:dyDescent="0.25">
      <c r="A1750" t="s">
        <v>36</v>
      </c>
      <c r="B1750">
        <v>2056</v>
      </c>
      <c r="C1750">
        <v>20019.446112929589</v>
      </c>
      <c r="D1750">
        <v>0</v>
      </c>
      <c r="E1750">
        <v>20019.446112929589</v>
      </c>
      <c r="F1750">
        <v>20019.446112929589</v>
      </c>
    </row>
    <row r="1751" spans="1:6" x14ac:dyDescent="0.25">
      <c r="A1751" t="s">
        <v>36</v>
      </c>
      <c r="B1751">
        <v>2057</v>
      </c>
      <c r="C1751">
        <v>20685.813549674851</v>
      </c>
      <c r="D1751">
        <v>0</v>
      </c>
      <c r="E1751">
        <v>20685.813549674851</v>
      </c>
      <c r="F1751">
        <v>20685.813549674851</v>
      </c>
    </row>
    <row r="1752" spans="1:6" x14ac:dyDescent="0.25">
      <c r="A1752" t="s">
        <v>36</v>
      </c>
      <c r="B1752">
        <v>2058</v>
      </c>
      <c r="C1752">
        <v>21559.37691336983</v>
      </c>
      <c r="D1752">
        <v>0</v>
      </c>
      <c r="E1752">
        <v>21559.37691336983</v>
      </c>
      <c r="F1752">
        <v>21559.37691336983</v>
      </c>
    </row>
    <row r="1753" spans="1:6" x14ac:dyDescent="0.25">
      <c r="A1753" t="s">
        <v>36</v>
      </c>
      <c r="B1753">
        <v>2059</v>
      </c>
      <c r="C1753">
        <v>21150.302682016489</v>
      </c>
      <c r="D1753">
        <v>0</v>
      </c>
      <c r="E1753">
        <v>21150.302682016489</v>
      </c>
      <c r="F1753">
        <v>21150.302682016489</v>
      </c>
    </row>
    <row r="1754" spans="1:6" x14ac:dyDescent="0.25">
      <c r="A1754" t="s">
        <v>36</v>
      </c>
      <c r="B1754">
        <v>2060</v>
      </c>
      <c r="C1754">
        <v>21917.6429989391</v>
      </c>
      <c r="D1754">
        <v>0</v>
      </c>
      <c r="E1754">
        <v>21917.6429989391</v>
      </c>
      <c r="F1754">
        <v>21917.6429989391</v>
      </c>
    </row>
    <row r="1755" spans="1:6" x14ac:dyDescent="0.25">
      <c r="A1755" t="s">
        <v>36</v>
      </c>
      <c r="B1755">
        <v>2061</v>
      </c>
      <c r="C1755">
        <v>21920.070273616941</v>
      </c>
      <c r="D1755">
        <v>0</v>
      </c>
      <c r="E1755">
        <v>21920.070273616941</v>
      </c>
      <c r="F1755">
        <v>21920.070273616941</v>
      </c>
    </row>
    <row r="1756" spans="1:6" x14ac:dyDescent="0.25">
      <c r="A1756" t="s">
        <v>36</v>
      </c>
      <c r="B1756">
        <v>2062</v>
      </c>
      <c r="C1756">
        <v>22672.23919500571</v>
      </c>
      <c r="D1756">
        <v>0</v>
      </c>
      <c r="E1756">
        <v>22672.23919500571</v>
      </c>
      <c r="F1756">
        <v>22672.23919500571</v>
      </c>
    </row>
    <row r="1757" spans="1:6" x14ac:dyDescent="0.25">
      <c r="A1757" t="s">
        <v>36</v>
      </c>
      <c r="B1757">
        <v>2063</v>
      </c>
      <c r="C1757">
        <v>23366.34091150892</v>
      </c>
      <c r="D1757">
        <v>0</v>
      </c>
      <c r="E1757">
        <v>23366.34091150892</v>
      </c>
      <c r="F1757">
        <v>23366.34091150892</v>
      </c>
    </row>
    <row r="1758" spans="1:6" x14ac:dyDescent="0.25">
      <c r="A1758" t="s">
        <v>36</v>
      </c>
      <c r="B1758">
        <v>2064</v>
      </c>
      <c r="C1758">
        <v>24013.89613311832</v>
      </c>
      <c r="D1758">
        <v>0</v>
      </c>
      <c r="E1758">
        <v>24013.89613311832</v>
      </c>
      <c r="F1758">
        <v>24013.89613311832</v>
      </c>
    </row>
    <row r="1759" spans="1:6" x14ac:dyDescent="0.25">
      <c r="A1759" t="s">
        <v>36</v>
      </c>
      <c r="B1759">
        <v>2065</v>
      </c>
      <c r="C1759">
        <v>24875.915574195489</v>
      </c>
      <c r="D1759">
        <v>0</v>
      </c>
      <c r="E1759">
        <v>24875.915574195489</v>
      </c>
      <c r="F1759">
        <v>24875.915574195489</v>
      </c>
    </row>
    <row r="1760" spans="1:6" x14ac:dyDescent="0.25">
      <c r="A1760" t="s">
        <v>36</v>
      </c>
      <c r="B1760">
        <v>2066</v>
      </c>
      <c r="C1760">
        <v>24591.5056178181</v>
      </c>
      <c r="D1760">
        <v>0</v>
      </c>
      <c r="E1760">
        <v>24591.5056178181</v>
      </c>
      <c r="F1760">
        <v>24591.5056178181</v>
      </c>
    </row>
    <row r="1761" spans="1:6" x14ac:dyDescent="0.25">
      <c r="A1761" t="s">
        <v>36</v>
      </c>
      <c r="B1761">
        <v>2067</v>
      </c>
      <c r="C1761">
        <v>24367.713856774099</v>
      </c>
      <c r="D1761">
        <v>0</v>
      </c>
      <c r="E1761">
        <v>24367.713856774099</v>
      </c>
      <c r="F1761">
        <v>24367.713856774099</v>
      </c>
    </row>
    <row r="1762" spans="1:6" x14ac:dyDescent="0.25">
      <c r="A1762" t="s">
        <v>36</v>
      </c>
      <c r="B1762">
        <v>2068</v>
      </c>
      <c r="C1762">
        <v>25355.372411062672</v>
      </c>
      <c r="D1762">
        <v>0</v>
      </c>
      <c r="E1762">
        <v>25355.372411062672</v>
      </c>
      <c r="F1762">
        <v>25355.372411062672</v>
      </c>
    </row>
    <row r="1763" spans="1:6" x14ac:dyDescent="0.25">
      <c r="A1763" t="s">
        <v>36</v>
      </c>
      <c r="B1763">
        <v>2069</v>
      </c>
      <c r="C1763">
        <v>25888.047588828569</v>
      </c>
      <c r="D1763">
        <v>0</v>
      </c>
      <c r="E1763">
        <v>25888.047588828569</v>
      </c>
      <c r="F1763">
        <v>25888.047588828569</v>
      </c>
    </row>
    <row r="1764" spans="1:6" x14ac:dyDescent="0.25">
      <c r="A1764" t="s">
        <v>36</v>
      </c>
      <c r="B1764">
        <v>2070</v>
      </c>
      <c r="C1764">
        <v>25888.661602842531</v>
      </c>
      <c r="D1764">
        <v>0</v>
      </c>
      <c r="E1764">
        <v>25888.661602842531</v>
      </c>
      <c r="F1764">
        <v>25888.661602842531</v>
      </c>
    </row>
    <row r="1765" spans="1:6" x14ac:dyDescent="0.25">
      <c r="A1765" t="s">
        <v>36</v>
      </c>
      <c r="B1765">
        <v>2071</v>
      </c>
      <c r="C1765">
        <v>26070.873087658059</v>
      </c>
      <c r="D1765">
        <v>0</v>
      </c>
      <c r="E1765">
        <v>26070.873087658059</v>
      </c>
      <c r="F1765">
        <v>26070.873087658059</v>
      </c>
    </row>
    <row r="1766" spans="1:6" x14ac:dyDescent="0.25">
      <c r="A1766" t="s">
        <v>36</v>
      </c>
      <c r="B1766">
        <v>2072</v>
      </c>
      <c r="C1766">
        <v>26682.464258287451</v>
      </c>
      <c r="D1766">
        <v>0</v>
      </c>
      <c r="E1766">
        <v>26682.464258287451</v>
      </c>
      <c r="F1766">
        <v>26682.464258287451</v>
      </c>
    </row>
    <row r="1767" spans="1:6" x14ac:dyDescent="0.25">
      <c r="A1767" t="s">
        <v>36</v>
      </c>
      <c r="B1767">
        <v>2073</v>
      </c>
      <c r="C1767">
        <v>27409.29727072292</v>
      </c>
      <c r="D1767">
        <v>0</v>
      </c>
      <c r="E1767">
        <v>27409.29727072292</v>
      </c>
      <c r="F1767">
        <v>27409.29727072292</v>
      </c>
    </row>
    <row r="1768" spans="1:6" x14ac:dyDescent="0.25">
      <c r="A1768" t="s">
        <v>36</v>
      </c>
      <c r="B1768">
        <v>2074</v>
      </c>
      <c r="C1768">
        <v>27236.144822960759</v>
      </c>
      <c r="D1768">
        <v>0</v>
      </c>
      <c r="E1768">
        <v>27236.144822960759</v>
      </c>
      <c r="F1768">
        <v>27236.144822960759</v>
      </c>
    </row>
    <row r="1769" spans="1:6" x14ac:dyDescent="0.25">
      <c r="A1769" t="s">
        <v>36</v>
      </c>
      <c r="B1769">
        <v>2075</v>
      </c>
      <c r="C1769">
        <v>27472.72431703555</v>
      </c>
      <c r="D1769">
        <v>0</v>
      </c>
      <c r="E1769">
        <v>27472.72431703555</v>
      </c>
      <c r="F1769">
        <v>27472.72431703555</v>
      </c>
    </row>
    <row r="1770" spans="1:6" x14ac:dyDescent="0.25">
      <c r="A1770" t="s">
        <v>36</v>
      </c>
      <c r="B1770">
        <v>2076</v>
      </c>
      <c r="C1770">
        <v>27150.586966108989</v>
      </c>
      <c r="D1770">
        <v>0</v>
      </c>
      <c r="E1770">
        <v>27150.586966108989</v>
      </c>
      <c r="F1770">
        <v>27150.586966108989</v>
      </c>
    </row>
    <row r="1771" spans="1:6" x14ac:dyDescent="0.25">
      <c r="A1771" t="s">
        <v>36</v>
      </c>
      <c r="B1771">
        <v>2077</v>
      </c>
      <c r="C1771">
        <v>27161.292391785999</v>
      </c>
      <c r="D1771">
        <v>0</v>
      </c>
      <c r="E1771">
        <v>27161.292391785999</v>
      </c>
      <c r="F1771">
        <v>27161.292391785999</v>
      </c>
    </row>
    <row r="1772" spans="1:6" x14ac:dyDescent="0.25">
      <c r="A1772" t="s">
        <v>36</v>
      </c>
      <c r="B1772">
        <v>2078</v>
      </c>
      <c r="C1772">
        <v>27174.679953016759</v>
      </c>
      <c r="D1772">
        <v>0</v>
      </c>
      <c r="E1772">
        <v>27174.679953016759</v>
      </c>
      <c r="F1772">
        <v>27174.679953016759</v>
      </c>
    </row>
    <row r="1773" spans="1:6" x14ac:dyDescent="0.25">
      <c r="A1773" t="s">
        <v>36</v>
      </c>
      <c r="B1773">
        <v>2079</v>
      </c>
      <c r="C1773">
        <v>27683.670141029768</v>
      </c>
      <c r="D1773">
        <v>0</v>
      </c>
      <c r="E1773">
        <v>27683.670141029768</v>
      </c>
      <c r="F1773">
        <v>27683.670141029768</v>
      </c>
    </row>
    <row r="1774" spans="1:6" x14ac:dyDescent="0.25">
      <c r="A1774" t="s">
        <v>36</v>
      </c>
      <c r="B1774">
        <v>2080</v>
      </c>
      <c r="C1774">
        <v>28329.556954121519</v>
      </c>
      <c r="D1774">
        <v>0</v>
      </c>
      <c r="E1774">
        <v>28329.556954121519</v>
      </c>
      <c r="F1774">
        <v>28329.556954121519</v>
      </c>
    </row>
    <row r="1775" spans="1:6" x14ac:dyDescent="0.25">
      <c r="A1775" t="s">
        <v>36</v>
      </c>
      <c r="B1775">
        <v>2081</v>
      </c>
      <c r="C1775">
        <v>29172.534904170861</v>
      </c>
      <c r="D1775">
        <v>0</v>
      </c>
      <c r="E1775">
        <v>29172.534904170861</v>
      </c>
      <c r="F1775">
        <v>29172.534904170861</v>
      </c>
    </row>
    <row r="1776" spans="1:6" x14ac:dyDescent="0.25">
      <c r="A1776" t="s">
        <v>36</v>
      </c>
      <c r="B1776">
        <v>2082</v>
      </c>
      <c r="C1776">
        <v>28702.704132144849</v>
      </c>
      <c r="D1776">
        <v>0</v>
      </c>
      <c r="E1776">
        <v>28702.704132144849</v>
      </c>
      <c r="F1776">
        <v>28702.704132144849</v>
      </c>
    </row>
    <row r="1777" spans="1:6" x14ac:dyDescent="0.25">
      <c r="A1777" t="s">
        <v>36</v>
      </c>
      <c r="B1777">
        <v>2083</v>
      </c>
      <c r="C1777">
        <v>29258.699906655249</v>
      </c>
      <c r="D1777">
        <v>0</v>
      </c>
      <c r="E1777">
        <v>29258.699906655249</v>
      </c>
      <c r="F1777">
        <v>29258.699906655249</v>
      </c>
    </row>
    <row r="1778" spans="1:6" x14ac:dyDescent="0.25">
      <c r="A1778" t="s">
        <v>36</v>
      </c>
      <c r="B1778">
        <v>2084</v>
      </c>
      <c r="C1778">
        <v>29712.247267670009</v>
      </c>
      <c r="D1778">
        <v>0</v>
      </c>
      <c r="E1778">
        <v>29712.247267670009</v>
      </c>
      <c r="F1778">
        <v>29712.247267670009</v>
      </c>
    </row>
    <row r="1779" spans="1:6" x14ac:dyDescent="0.25">
      <c r="A1779" t="s">
        <v>36</v>
      </c>
      <c r="B1779">
        <v>2085</v>
      </c>
      <c r="C1779">
        <v>30707.5835402579</v>
      </c>
      <c r="D1779">
        <v>0</v>
      </c>
      <c r="E1779">
        <v>30707.5835402579</v>
      </c>
      <c r="F1779">
        <v>30707.5835402579</v>
      </c>
    </row>
    <row r="1780" spans="1:6" x14ac:dyDescent="0.25">
      <c r="A1780" t="s">
        <v>36</v>
      </c>
      <c r="B1780">
        <v>2086</v>
      </c>
      <c r="C1780">
        <v>31240.415125103242</v>
      </c>
      <c r="D1780">
        <v>0</v>
      </c>
      <c r="E1780">
        <v>31240.415125103242</v>
      </c>
      <c r="F1780">
        <v>31240.415125103242</v>
      </c>
    </row>
    <row r="1781" spans="1:6" x14ac:dyDescent="0.25">
      <c r="A1781" t="s">
        <v>36</v>
      </c>
      <c r="B1781">
        <v>2087</v>
      </c>
      <c r="C1781">
        <v>31120.932227182489</v>
      </c>
      <c r="D1781">
        <v>0</v>
      </c>
      <c r="E1781">
        <v>31120.932227182489</v>
      </c>
      <c r="F1781">
        <v>31120.932227182489</v>
      </c>
    </row>
    <row r="1782" spans="1:6" x14ac:dyDescent="0.25">
      <c r="A1782" t="s">
        <v>36</v>
      </c>
      <c r="B1782">
        <v>2088</v>
      </c>
      <c r="C1782">
        <v>31276.164870684192</v>
      </c>
      <c r="D1782">
        <v>0</v>
      </c>
      <c r="E1782">
        <v>31276.164870684192</v>
      </c>
      <c r="F1782">
        <v>31276.164870684192</v>
      </c>
    </row>
    <row r="1783" spans="1:6" x14ac:dyDescent="0.25">
      <c r="A1783" t="s">
        <v>36</v>
      </c>
      <c r="B1783">
        <v>2089</v>
      </c>
      <c r="C1783">
        <v>31245.052231488509</v>
      </c>
      <c r="D1783">
        <v>0</v>
      </c>
      <c r="E1783">
        <v>31245.052231488509</v>
      </c>
      <c r="F1783">
        <v>31245.052231488509</v>
      </c>
    </row>
    <row r="1784" spans="1:6" x14ac:dyDescent="0.25">
      <c r="A1784" t="s">
        <v>36</v>
      </c>
      <c r="B1784">
        <v>2090</v>
      </c>
      <c r="C1784">
        <v>31745.368610568221</v>
      </c>
      <c r="D1784">
        <v>0</v>
      </c>
      <c r="E1784">
        <v>31745.368610568221</v>
      </c>
      <c r="F1784">
        <v>31745.368610568221</v>
      </c>
    </row>
    <row r="1785" spans="1:6" x14ac:dyDescent="0.25">
      <c r="A1785" t="s">
        <v>36</v>
      </c>
      <c r="B1785">
        <v>2091</v>
      </c>
      <c r="C1785">
        <v>31601.276065958529</v>
      </c>
      <c r="D1785">
        <v>0</v>
      </c>
      <c r="E1785">
        <v>31601.276065958529</v>
      </c>
      <c r="F1785">
        <v>31601.276065958529</v>
      </c>
    </row>
    <row r="1786" spans="1:6" x14ac:dyDescent="0.25">
      <c r="A1786" t="s">
        <v>36</v>
      </c>
      <c r="B1786">
        <v>2092</v>
      </c>
      <c r="C1786">
        <v>32525.183356481481</v>
      </c>
      <c r="D1786">
        <v>0</v>
      </c>
      <c r="E1786">
        <v>32525.183356481481</v>
      </c>
      <c r="F1786">
        <v>32525.183356481481</v>
      </c>
    </row>
    <row r="1787" spans="1:6" x14ac:dyDescent="0.25">
      <c r="A1787" t="s">
        <v>36</v>
      </c>
      <c r="B1787">
        <v>2093</v>
      </c>
      <c r="C1787">
        <v>32655.264272648401</v>
      </c>
      <c r="D1787">
        <v>0</v>
      </c>
      <c r="E1787">
        <v>32655.264272648401</v>
      </c>
      <c r="F1787">
        <v>32655.264272648401</v>
      </c>
    </row>
    <row r="1788" spans="1:6" x14ac:dyDescent="0.25">
      <c r="A1788" t="s">
        <v>36</v>
      </c>
      <c r="B1788">
        <v>2094</v>
      </c>
      <c r="C1788">
        <v>32696.2034272983</v>
      </c>
      <c r="D1788">
        <v>0</v>
      </c>
      <c r="E1788">
        <v>32696.2034272983</v>
      </c>
      <c r="F1788">
        <v>32696.2034272983</v>
      </c>
    </row>
    <row r="1789" spans="1:6" x14ac:dyDescent="0.25">
      <c r="A1789" t="s">
        <v>36</v>
      </c>
      <c r="B1789">
        <v>2095</v>
      </c>
      <c r="C1789">
        <v>33183.36361762743</v>
      </c>
      <c r="D1789">
        <v>0</v>
      </c>
      <c r="E1789">
        <v>33183.36361762743</v>
      </c>
      <c r="F1789">
        <v>33183.36361762743</v>
      </c>
    </row>
    <row r="1790" spans="1:6" x14ac:dyDescent="0.25">
      <c r="A1790" t="s">
        <v>36</v>
      </c>
      <c r="B1790">
        <v>2096</v>
      </c>
      <c r="C1790">
        <v>33606.428869723182</v>
      </c>
      <c r="D1790">
        <v>0</v>
      </c>
      <c r="E1790">
        <v>33606.428869723182</v>
      </c>
      <c r="F1790">
        <v>33606.428869723182</v>
      </c>
    </row>
    <row r="1791" spans="1:6" x14ac:dyDescent="0.25">
      <c r="A1791" t="s">
        <v>36</v>
      </c>
      <c r="B1791">
        <v>2097</v>
      </c>
      <c r="C1791">
        <v>33502.404282685296</v>
      </c>
      <c r="D1791">
        <v>0</v>
      </c>
      <c r="E1791">
        <v>33502.404282685296</v>
      </c>
      <c r="F1791">
        <v>33502.404282685296</v>
      </c>
    </row>
    <row r="1792" spans="1:6" x14ac:dyDescent="0.25">
      <c r="A1792" t="s">
        <v>36</v>
      </c>
      <c r="B1792">
        <v>2098</v>
      </c>
      <c r="C1792">
        <v>33329.792208072249</v>
      </c>
      <c r="D1792">
        <v>0</v>
      </c>
      <c r="E1792">
        <v>33329.792208072249</v>
      </c>
      <c r="F1792">
        <v>33329.792208072249</v>
      </c>
    </row>
    <row r="1793" spans="1:6" x14ac:dyDescent="0.25">
      <c r="A1793" t="s">
        <v>36</v>
      </c>
      <c r="B1793">
        <v>2099</v>
      </c>
      <c r="C1793">
        <v>33610.373165306723</v>
      </c>
      <c r="D1793">
        <v>0</v>
      </c>
      <c r="E1793">
        <v>33610.373165306723</v>
      </c>
      <c r="F1793">
        <v>33610.373165306723</v>
      </c>
    </row>
    <row r="1794" spans="1:6" x14ac:dyDescent="0.25">
      <c r="A1794" t="s">
        <v>36</v>
      </c>
      <c r="B1794">
        <v>2100</v>
      </c>
      <c r="C1794">
        <v>33145.207353315149</v>
      </c>
      <c r="D1794">
        <v>0</v>
      </c>
      <c r="E1794">
        <v>33145.207353315149</v>
      </c>
      <c r="F1794">
        <v>33145.207353315149</v>
      </c>
    </row>
    <row r="1795" spans="1:6" x14ac:dyDescent="0.25">
      <c r="A1795" t="s">
        <v>36</v>
      </c>
      <c r="B1795">
        <v>2101</v>
      </c>
      <c r="C1795">
        <v>33857.492954841953</v>
      </c>
      <c r="D1795">
        <v>0</v>
      </c>
      <c r="E1795">
        <v>33857.492954841953</v>
      </c>
      <c r="F1795">
        <v>33857.492954841953</v>
      </c>
    </row>
    <row r="1796" spans="1:6" x14ac:dyDescent="0.25">
      <c r="A1796" t="s">
        <v>36</v>
      </c>
      <c r="B1796">
        <v>2102</v>
      </c>
      <c r="C1796">
        <v>34374.490900079523</v>
      </c>
      <c r="D1796">
        <v>0</v>
      </c>
      <c r="E1796">
        <v>34374.490900079523</v>
      </c>
      <c r="F1796">
        <v>34374.490900079523</v>
      </c>
    </row>
    <row r="1797" spans="1:6" x14ac:dyDescent="0.25">
      <c r="A1797" t="s">
        <v>36</v>
      </c>
      <c r="B1797">
        <v>2103</v>
      </c>
      <c r="C1797">
        <v>34847.760835736539</v>
      </c>
      <c r="D1797">
        <v>0</v>
      </c>
      <c r="E1797">
        <v>34847.760835736539</v>
      </c>
      <c r="F1797">
        <v>34847.760835736539</v>
      </c>
    </row>
    <row r="1798" spans="1:6" x14ac:dyDescent="0.25">
      <c r="A1798" t="s">
        <v>36</v>
      </c>
      <c r="B1798">
        <v>2104</v>
      </c>
      <c r="C1798">
        <v>35043.063328197291</v>
      </c>
      <c r="D1798">
        <v>0</v>
      </c>
      <c r="E1798">
        <v>35043.063328197291</v>
      </c>
      <c r="F1798">
        <v>35043.063328197291</v>
      </c>
    </row>
    <row r="1799" spans="1:6" x14ac:dyDescent="0.25">
      <c r="A1799" t="s">
        <v>36</v>
      </c>
      <c r="B1799">
        <v>2105</v>
      </c>
      <c r="C1799">
        <v>35278.937556242257</v>
      </c>
      <c r="D1799">
        <v>0</v>
      </c>
      <c r="E1799">
        <v>35278.937556242257</v>
      </c>
      <c r="F1799">
        <v>35278.937556242257</v>
      </c>
    </row>
    <row r="1800" spans="1:6" x14ac:dyDescent="0.25">
      <c r="A1800" t="s">
        <v>36</v>
      </c>
      <c r="B1800">
        <v>2106</v>
      </c>
      <c r="C1800">
        <v>35202.063610777193</v>
      </c>
      <c r="D1800">
        <v>0</v>
      </c>
      <c r="E1800">
        <v>35202.063610777193</v>
      </c>
      <c r="F1800">
        <v>35202.063610777193</v>
      </c>
    </row>
    <row r="1801" spans="1:6" x14ac:dyDescent="0.25">
      <c r="A1801" t="s">
        <v>36</v>
      </c>
      <c r="B1801">
        <v>2107</v>
      </c>
      <c r="C1801">
        <v>34734.853514229151</v>
      </c>
      <c r="D1801">
        <v>0</v>
      </c>
      <c r="E1801">
        <v>34734.853514229151</v>
      </c>
      <c r="F1801">
        <v>34734.853514229151</v>
      </c>
    </row>
    <row r="1802" spans="1:6" x14ac:dyDescent="0.25">
      <c r="A1802" t="s">
        <v>36</v>
      </c>
      <c r="B1802">
        <v>2108</v>
      </c>
      <c r="C1802">
        <v>35016.840546826039</v>
      </c>
      <c r="D1802">
        <v>0</v>
      </c>
      <c r="E1802">
        <v>35016.840546826039</v>
      </c>
      <c r="F1802">
        <v>35016.840546826039</v>
      </c>
    </row>
    <row r="1803" spans="1:6" x14ac:dyDescent="0.25">
      <c r="A1803" t="s">
        <v>36</v>
      </c>
      <c r="B1803">
        <v>2109</v>
      </c>
      <c r="C1803">
        <v>35744.4482347472</v>
      </c>
      <c r="D1803">
        <v>0</v>
      </c>
      <c r="E1803">
        <v>35744.4482347472</v>
      </c>
      <c r="F1803">
        <v>35744.4482347472</v>
      </c>
    </row>
    <row r="1804" spans="1:6" x14ac:dyDescent="0.25">
      <c r="A1804" t="s">
        <v>36</v>
      </c>
      <c r="B1804">
        <v>2110</v>
      </c>
      <c r="C1804">
        <v>35639.244745872908</v>
      </c>
      <c r="D1804">
        <v>0</v>
      </c>
      <c r="E1804">
        <v>35639.244745872908</v>
      </c>
      <c r="F1804">
        <v>35639.244745872908</v>
      </c>
    </row>
    <row r="1805" spans="1:6" x14ac:dyDescent="0.25">
      <c r="A1805" t="s">
        <v>36</v>
      </c>
      <c r="B1805">
        <v>2111</v>
      </c>
      <c r="C1805">
        <v>35387.834150209012</v>
      </c>
      <c r="D1805">
        <v>0</v>
      </c>
      <c r="E1805">
        <v>35387.834150209012</v>
      </c>
      <c r="F1805">
        <v>35387.834150209012</v>
      </c>
    </row>
    <row r="1806" spans="1:6" x14ac:dyDescent="0.25">
      <c r="A1806" t="s">
        <v>36</v>
      </c>
      <c r="B1806">
        <v>2112</v>
      </c>
      <c r="C1806">
        <v>35712.693388735272</v>
      </c>
      <c r="D1806">
        <v>0</v>
      </c>
      <c r="E1806">
        <v>35712.693388735272</v>
      </c>
      <c r="F1806">
        <v>35712.693388735272</v>
      </c>
    </row>
    <row r="1807" spans="1:6" x14ac:dyDescent="0.25">
      <c r="A1807" t="s">
        <v>36</v>
      </c>
      <c r="B1807">
        <v>2113</v>
      </c>
      <c r="C1807">
        <v>36665.994250524513</v>
      </c>
      <c r="D1807">
        <v>0</v>
      </c>
      <c r="E1807">
        <v>36665.994250524513</v>
      </c>
      <c r="F1807">
        <v>36665.994250524513</v>
      </c>
    </row>
    <row r="1808" spans="1:6" x14ac:dyDescent="0.25">
      <c r="A1808" t="s">
        <v>36</v>
      </c>
      <c r="B1808">
        <v>2114</v>
      </c>
      <c r="C1808">
        <v>37300.957706934103</v>
      </c>
      <c r="D1808">
        <v>0</v>
      </c>
      <c r="E1808">
        <v>37300.957706934103</v>
      </c>
      <c r="F1808">
        <v>37300.957706934103</v>
      </c>
    </row>
    <row r="1809" spans="1:6" x14ac:dyDescent="0.25">
      <c r="A1809" t="s">
        <v>36</v>
      </c>
      <c r="B1809">
        <v>2115</v>
      </c>
      <c r="C1809">
        <v>37656.772142723043</v>
      </c>
      <c r="D1809">
        <v>0</v>
      </c>
      <c r="E1809">
        <v>37656.772142723043</v>
      </c>
      <c r="F1809">
        <v>37656.772142723043</v>
      </c>
    </row>
    <row r="1810" spans="1:6" x14ac:dyDescent="0.25">
      <c r="A1810" t="s">
        <v>36</v>
      </c>
      <c r="B1810">
        <v>2116</v>
      </c>
      <c r="C1810">
        <v>37652.306553410483</v>
      </c>
      <c r="D1810">
        <v>0</v>
      </c>
      <c r="E1810">
        <v>37652.306553410483</v>
      </c>
      <c r="F1810">
        <v>37652.306553410483</v>
      </c>
    </row>
    <row r="1811" spans="1:6" x14ac:dyDescent="0.25">
      <c r="A1811" t="s">
        <v>36</v>
      </c>
      <c r="B1811">
        <v>2117</v>
      </c>
      <c r="C1811">
        <v>37813.833217020467</v>
      </c>
      <c r="D1811">
        <v>0</v>
      </c>
      <c r="E1811">
        <v>37813.833217020467</v>
      </c>
      <c r="F1811">
        <v>37813.833217020467</v>
      </c>
    </row>
    <row r="1812" spans="1:6" x14ac:dyDescent="0.25">
      <c r="A1812" t="s">
        <v>36</v>
      </c>
      <c r="B1812">
        <v>2118</v>
      </c>
      <c r="C1812">
        <v>38181.966542704948</v>
      </c>
      <c r="D1812">
        <v>0</v>
      </c>
      <c r="E1812">
        <v>38181.966542704948</v>
      </c>
      <c r="F1812">
        <v>38181.966542704948</v>
      </c>
    </row>
    <row r="1813" spans="1:6" x14ac:dyDescent="0.25">
      <c r="A1813" t="s">
        <v>36</v>
      </c>
      <c r="B1813">
        <v>2119</v>
      </c>
      <c r="C1813">
        <v>38397.283444640088</v>
      </c>
      <c r="D1813">
        <v>0</v>
      </c>
      <c r="E1813">
        <v>38397.283444640088</v>
      </c>
      <c r="F1813">
        <v>38397.283444640088</v>
      </c>
    </row>
    <row r="1814" spans="1:6" x14ac:dyDescent="0.25">
      <c r="A1814" t="s">
        <v>36</v>
      </c>
      <c r="B1814">
        <v>2120</v>
      </c>
      <c r="C1814">
        <v>38472.205298993737</v>
      </c>
      <c r="D1814">
        <v>0</v>
      </c>
      <c r="E1814">
        <v>38472.205298993737</v>
      </c>
      <c r="F1814">
        <v>38472.205298993737</v>
      </c>
    </row>
    <row r="1815" spans="1:6" x14ac:dyDescent="0.25">
      <c r="A1815" t="s">
        <v>36</v>
      </c>
      <c r="B1815">
        <v>2121</v>
      </c>
      <c r="C1815">
        <v>38297.911434161033</v>
      </c>
      <c r="D1815">
        <v>0</v>
      </c>
      <c r="E1815">
        <v>38297.911434161033</v>
      </c>
      <c r="F1815">
        <v>38297.911434161033</v>
      </c>
    </row>
    <row r="1816" spans="1:6" x14ac:dyDescent="0.25">
      <c r="A1816" t="s">
        <v>36</v>
      </c>
      <c r="B1816">
        <v>2122</v>
      </c>
      <c r="C1816">
        <v>38290.622151286218</v>
      </c>
      <c r="D1816">
        <v>0</v>
      </c>
      <c r="E1816">
        <v>38290.622151286218</v>
      </c>
      <c r="F1816">
        <v>38290.622151286218</v>
      </c>
    </row>
    <row r="1817" spans="1:6" x14ac:dyDescent="0.25">
      <c r="A1817" t="s">
        <v>36</v>
      </c>
      <c r="B1817">
        <v>2123</v>
      </c>
      <c r="C1817">
        <v>37917.685047840379</v>
      </c>
      <c r="D1817">
        <v>0</v>
      </c>
      <c r="E1817">
        <v>37917.685047840379</v>
      </c>
      <c r="F1817">
        <v>37917.685047840379</v>
      </c>
    </row>
    <row r="1818" spans="1:6" x14ac:dyDescent="0.25">
      <c r="A1818" t="s">
        <v>36</v>
      </c>
      <c r="B1818">
        <v>2124</v>
      </c>
      <c r="C1818">
        <v>38500.336008843071</v>
      </c>
      <c r="D1818">
        <v>0</v>
      </c>
      <c r="E1818">
        <v>38500.336008843071</v>
      </c>
      <c r="F1818">
        <v>38500.336008843071</v>
      </c>
    </row>
    <row r="1819" spans="1:6" x14ac:dyDescent="0.25">
      <c r="A1819" t="s">
        <v>36</v>
      </c>
      <c r="B1819">
        <v>2125</v>
      </c>
      <c r="C1819">
        <v>38464.293691908701</v>
      </c>
      <c r="D1819">
        <v>0</v>
      </c>
      <c r="E1819">
        <v>38464.293691908701</v>
      </c>
      <c r="F1819">
        <v>38464.293691908701</v>
      </c>
    </row>
    <row r="1820" spans="1:6" x14ac:dyDescent="0.25">
      <c r="A1820" t="s">
        <v>37</v>
      </c>
      <c r="B1820">
        <v>2025</v>
      </c>
      <c r="C1820">
        <v>29906.551060345369</v>
      </c>
      <c r="D1820">
        <v>29906.551060345369</v>
      </c>
      <c r="E1820">
        <v>0</v>
      </c>
      <c r="F1820">
        <v>0</v>
      </c>
    </row>
    <row r="1821" spans="1:6" x14ac:dyDescent="0.25">
      <c r="A1821" t="s">
        <v>37</v>
      </c>
      <c r="B1821">
        <v>2026</v>
      </c>
      <c r="C1821">
        <v>29547.079875773321</v>
      </c>
      <c r="D1821">
        <v>26657.89399418488</v>
      </c>
      <c r="E1821">
        <v>2889.185881588443</v>
      </c>
      <c r="F1821">
        <v>0</v>
      </c>
    </row>
    <row r="1822" spans="1:6" x14ac:dyDescent="0.25">
      <c r="A1822" t="s">
        <v>37</v>
      </c>
      <c r="B1822">
        <v>2027</v>
      </c>
      <c r="C1822">
        <v>35794.360258430781</v>
      </c>
      <c r="D1822">
        <v>31410.521395854321</v>
      </c>
      <c r="E1822">
        <v>4383.8388625764619</v>
      </c>
      <c r="F1822">
        <v>0</v>
      </c>
    </row>
    <row r="1823" spans="1:6" x14ac:dyDescent="0.25">
      <c r="A1823" t="s">
        <v>37</v>
      </c>
      <c r="B1823">
        <v>2028</v>
      </c>
      <c r="C1823">
        <v>33479.432418137963</v>
      </c>
      <c r="D1823">
        <v>27325.646784546079</v>
      </c>
      <c r="E1823">
        <v>6153.7856335918796</v>
      </c>
      <c r="F1823">
        <v>0</v>
      </c>
    </row>
    <row r="1824" spans="1:6" x14ac:dyDescent="0.25">
      <c r="A1824" t="s">
        <v>37</v>
      </c>
      <c r="B1824">
        <v>2029</v>
      </c>
      <c r="C1824">
        <v>37058.901453935578</v>
      </c>
      <c r="D1824">
        <v>30204.09568881513</v>
      </c>
      <c r="E1824">
        <v>6854.8057651204472</v>
      </c>
      <c r="F1824">
        <v>0</v>
      </c>
    </row>
    <row r="1825" spans="1:6" x14ac:dyDescent="0.25">
      <c r="A1825" t="s">
        <v>37</v>
      </c>
      <c r="B1825">
        <v>2030</v>
      </c>
      <c r="C1825">
        <v>33788.772393510473</v>
      </c>
      <c r="D1825">
        <v>25919.9522198626</v>
      </c>
      <c r="E1825">
        <v>7868.8201736478704</v>
      </c>
      <c r="F1825">
        <v>0</v>
      </c>
    </row>
    <row r="1826" spans="1:6" x14ac:dyDescent="0.25">
      <c r="A1826" t="s">
        <v>37</v>
      </c>
      <c r="B1826">
        <v>2031</v>
      </c>
      <c r="C1826">
        <v>41335.804042153213</v>
      </c>
      <c r="D1826">
        <v>33276.001045542733</v>
      </c>
      <c r="E1826">
        <v>8059.8029966104868</v>
      </c>
      <c r="F1826">
        <v>0</v>
      </c>
    </row>
    <row r="1827" spans="1:6" x14ac:dyDescent="0.25">
      <c r="A1827" t="s">
        <v>37</v>
      </c>
      <c r="B1827">
        <v>2032</v>
      </c>
      <c r="C1827">
        <v>40397.394887929033</v>
      </c>
      <c r="D1827">
        <v>31007.264583910659</v>
      </c>
      <c r="E1827">
        <v>9390.1303040183684</v>
      </c>
      <c r="F1827">
        <v>0</v>
      </c>
    </row>
    <row r="1828" spans="1:6" x14ac:dyDescent="0.25">
      <c r="A1828" t="s">
        <v>37</v>
      </c>
      <c r="B1828">
        <v>2033</v>
      </c>
      <c r="C1828">
        <v>39918.789431996272</v>
      </c>
      <c r="D1828">
        <v>29828.830913602771</v>
      </c>
      <c r="E1828">
        <v>10089.9585183935</v>
      </c>
      <c r="F1828">
        <v>0</v>
      </c>
    </row>
    <row r="1829" spans="1:6" x14ac:dyDescent="0.25">
      <c r="A1829" t="s">
        <v>37</v>
      </c>
      <c r="B1829">
        <v>2034</v>
      </c>
      <c r="C1829">
        <v>39620.857139658183</v>
      </c>
      <c r="D1829">
        <v>29085.094162228052</v>
      </c>
      <c r="E1829">
        <v>10535.762977430129</v>
      </c>
      <c r="F1829">
        <v>0</v>
      </c>
    </row>
    <row r="1830" spans="1:6" x14ac:dyDescent="0.25">
      <c r="A1830" t="s">
        <v>37</v>
      </c>
      <c r="B1830">
        <v>2035</v>
      </c>
      <c r="C1830">
        <v>40830.741244331693</v>
      </c>
      <c r="D1830">
        <v>29957.560997286841</v>
      </c>
      <c r="E1830">
        <v>10873.180247044849</v>
      </c>
      <c r="F1830">
        <v>0</v>
      </c>
    </row>
    <row r="1831" spans="1:6" x14ac:dyDescent="0.25">
      <c r="A1831" t="s">
        <v>37</v>
      </c>
      <c r="B1831">
        <v>2036</v>
      </c>
      <c r="C1831">
        <v>44151.979966343817</v>
      </c>
      <c r="D1831">
        <v>32784.857839414748</v>
      </c>
      <c r="E1831">
        <v>11367.12212692908</v>
      </c>
      <c r="F1831">
        <v>0</v>
      </c>
    </row>
    <row r="1832" spans="1:6" x14ac:dyDescent="0.25">
      <c r="A1832" t="s">
        <v>37</v>
      </c>
      <c r="B1832">
        <v>2037</v>
      </c>
      <c r="C1832">
        <v>40772.739382744898</v>
      </c>
      <c r="D1832">
        <v>28527.666119462749</v>
      </c>
      <c r="E1832">
        <v>12245.073263282149</v>
      </c>
      <c r="F1832">
        <v>0</v>
      </c>
    </row>
    <row r="1833" spans="1:6" x14ac:dyDescent="0.25">
      <c r="A1833" t="s">
        <v>37</v>
      </c>
      <c r="B1833">
        <v>2038</v>
      </c>
      <c r="C1833">
        <v>40743.687101481737</v>
      </c>
      <c r="D1833">
        <v>28389.760000867871</v>
      </c>
      <c r="E1833">
        <v>12353.92710061387</v>
      </c>
      <c r="F1833">
        <v>0</v>
      </c>
    </row>
    <row r="1834" spans="1:6" x14ac:dyDescent="0.25">
      <c r="A1834" t="s">
        <v>37</v>
      </c>
      <c r="B1834">
        <v>2039</v>
      </c>
      <c r="C1834">
        <v>43851.269317299069</v>
      </c>
      <c r="D1834">
        <v>31307.62005117353</v>
      </c>
      <c r="E1834">
        <v>12543.649266125551</v>
      </c>
      <c r="F1834">
        <v>0</v>
      </c>
    </row>
    <row r="1835" spans="1:6" x14ac:dyDescent="0.25">
      <c r="A1835" t="s">
        <v>37</v>
      </c>
      <c r="B1835">
        <v>2040</v>
      </c>
      <c r="C1835">
        <v>41565.461293845779</v>
      </c>
      <c r="D1835">
        <v>28344.563941912129</v>
      </c>
      <c r="E1835">
        <v>13220.89735193366</v>
      </c>
      <c r="F1835">
        <v>0</v>
      </c>
    </row>
    <row r="1836" spans="1:6" x14ac:dyDescent="0.25">
      <c r="A1836" t="s">
        <v>37</v>
      </c>
      <c r="B1836">
        <v>2041</v>
      </c>
      <c r="C1836">
        <v>42678.146810437487</v>
      </c>
      <c r="D1836">
        <v>29309.932546076241</v>
      </c>
      <c r="E1836">
        <v>13368.214264361241</v>
      </c>
      <c r="F1836">
        <v>0</v>
      </c>
    </row>
    <row r="1837" spans="1:6" x14ac:dyDescent="0.25">
      <c r="A1837" t="s">
        <v>37</v>
      </c>
      <c r="B1837">
        <v>2042</v>
      </c>
      <c r="C1837">
        <v>42298.572874872159</v>
      </c>
      <c r="D1837">
        <v>28570.232984958289</v>
      </c>
      <c r="E1837">
        <v>13728.33988991387</v>
      </c>
      <c r="F1837">
        <v>0</v>
      </c>
    </row>
    <row r="1838" spans="1:6" x14ac:dyDescent="0.25">
      <c r="A1838" t="s">
        <v>37</v>
      </c>
      <c r="B1838">
        <v>2043</v>
      </c>
      <c r="C1838">
        <v>40176.453743546968</v>
      </c>
      <c r="D1838">
        <v>26199.241492377168</v>
      </c>
      <c r="E1838">
        <v>13977.2122511698</v>
      </c>
      <c r="F1838">
        <v>0</v>
      </c>
    </row>
    <row r="1839" spans="1:6" x14ac:dyDescent="0.25">
      <c r="A1839" t="s">
        <v>37</v>
      </c>
      <c r="B1839">
        <v>2044</v>
      </c>
      <c r="C1839">
        <v>39402.864342789559</v>
      </c>
      <c r="D1839">
        <v>25492.365733845319</v>
      </c>
      <c r="E1839">
        <v>13910.498608944239</v>
      </c>
      <c r="F1839">
        <v>0</v>
      </c>
    </row>
    <row r="1840" spans="1:6" x14ac:dyDescent="0.25">
      <c r="A1840" t="s">
        <v>37</v>
      </c>
      <c r="B1840">
        <v>2045</v>
      </c>
      <c r="C1840">
        <v>47204.228138262843</v>
      </c>
      <c r="D1840">
        <v>33338.914397521658</v>
      </c>
      <c r="E1840">
        <v>13865.31374074118</v>
      </c>
      <c r="F1840">
        <v>0</v>
      </c>
    </row>
    <row r="1841" spans="1:6" x14ac:dyDescent="0.25">
      <c r="A1841" t="s">
        <v>37</v>
      </c>
      <c r="B1841">
        <v>2046</v>
      </c>
      <c r="C1841">
        <v>47302.631069462703</v>
      </c>
      <c r="D1841">
        <v>32238.029783690112</v>
      </c>
      <c r="E1841">
        <v>15064.601285772589</v>
      </c>
      <c r="F1841">
        <v>0</v>
      </c>
    </row>
    <row r="1842" spans="1:6" x14ac:dyDescent="0.25">
      <c r="A1842" t="s">
        <v>37</v>
      </c>
      <c r="B1842">
        <v>2047</v>
      </c>
      <c r="C1842">
        <v>43674.159611941897</v>
      </c>
      <c r="D1842">
        <v>27871.97359733862</v>
      </c>
      <c r="E1842">
        <v>15802.18601460327</v>
      </c>
      <c r="F1842">
        <v>0</v>
      </c>
    </row>
    <row r="1843" spans="1:6" x14ac:dyDescent="0.25">
      <c r="A1843" t="s">
        <v>37</v>
      </c>
      <c r="B1843">
        <v>2048</v>
      </c>
      <c r="C1843">
        <v>47824.660941501323</v>
      </c>
      <c r="D1843">
        <v>32054.844392939689</v>
      </c>
      <c r="E1843">
        <v>15769.816548561639</v>
      </c>
      <c r="F1843">
        <v>0</v>
      </c>
    </row>
    <row r="1844" spans="1:6" x14ac:dyDescent="0.25">
      <c r="A1844" t="s">
        <v>37</v>
      </c>
      <c r="B1844">
        <v>2049</v>
      </c>
      <c r="C1844">
        <v>47408.463126339077</v>
      </c>
      <c r="D1844">
        <v>30947.935045256261</v>
      </c>
      <c r="E1844">
        <v>16460.528081082819</v>
      </c>
      <c r="F1844">
        <v>0</v>
      </c>
    </row>
    <row r="1845" spans="1:6" x14ac:dyDescent="0.25">
      <c r="A1845" t="s">
        <v>37</v>
      </c>
      <c r="B1845">
        <v>2050</v>
      </c>
      <c r="C1845">
        <v>43685.930767063619</v>
      </c>
      <c r="D1845">
        <v>26821.495317916699</v>
      </c>
      <c r="E1845">
        <v>16864.435449146909</v>
      </c>
      <c r="F1845">
        <v>0</v>
      </c>
    </row>
    <row r="1846" spans="1:6" x14ac:dyDescent="0.25">
      <c r="A1846" t="s">
        <v>37</v>
      </c>
      <c r="B1846">
        <v>2051</v>
      </c>
      <c r="C1846">
        <v>51516.623940139209</v>
      </c>
      <c r="D1846">
        <v>34875.96603014943</v>
      </c>
      <c r="E1846">
        <v>16640.657909989779</v>
      </c>
      <c r="F1846">
        <v>0</v>
      </c>
    </row>
    <row r="1847" spans="1:6" x14ac:dyDescent="0.25">
      <c r="A1847" t="s">
        <v>37</v>
      </c>
      <c r="B1847">
        <v>2052</v>
      </c>
      <c r="C1847">
        <v>50959.850129145183</v>
      </c>
      <c r="D1847">
        <v>33203.300446654481</v>
      </c>
      <c r="E1847">
        <v>17756.54968249071</v>
      </c>
      <c r="F1847">
        <v>0</v>
      </c>
    </row>
    <row r="1848" spans="1:6" x14ac:dyDescent="0.25">
      <c r="A1848" t="s">
        <v>37</v>
      </c>
      <c r="B1848">
        <v>2053</v>
      </c>
      <c r="C1848">
        <v>48488.11318221972</v>
      </c>
      <c r="D1848">
        <v>30130.436297129239</v>
      </c>
      <c r="E1848">
        <v>18357.676885090481</v>
      </c>
      <c r="F1848">
        <v>0</v>
      </c>
    </row>
    <row r="1849" spans="1:6" x14ac:dyDescent="0.25">
      <c r="A1849" t="s">
        <v>37</v>
      </c>
      <c r="B1849">
        <v>2054</v>
      </c>
      <c r="C1849">
        <v>51145.199396876473</v>
      </c>
      <c r="D1849">
        <v>32723.924667030959</v>
      </c>
      <c r="E1849">
        <v>18421.274729845511</v>
      </c>
      <c r="F1849">
        <v>0</v>
      </c>
    </row>
    <row r="1850" spans="1:6" x14ac:dyDescent="0.25">
      <c r="A1850" t="s">
        <v>37</v>
      </c>
      <c r="B1850">
        <v>2055</v>
      </c>
      <c r="C1850">
        <v>45355.893514376701</v>
      </c>
      <c r="D1850">
        <v>26411.227977990249</v>
      </c>
      <c r="E1850">
        <v>18944.665536386459</v>
      </c>
      <c r="F1850">
        <v>0</v>
      </c>
    </row>
    <row r="1851" spans="1:6" x14ac:dyDescent="0.25">
      <c r="A1851" t="s">
        <v>37</v>
      </c>
      <c r="B1851">
        <v>2056</v>
      </c>
      <c r="C1851">
        <v>50642.249832168818</v>
      </c>
      <c r="D1851">
        <v>32162.76111254151</v>
      </c>
      <c r="E1851">
        <v>18479.488719627319</v>
      </c>
      <c r="F1851">
        <v>0</v>
      </c>
    </row>
    <row r="1852" spans="1:6" x14ac:dyDescent="0.25">
      <c r="A1852" t="s">
        <v>37</v>
      </c>
      <c r="B1852">
        <v>2057</v>
      </c>
      <c r="C1852">
        <v>53397.206287266687</v>
      </c>
      <c r="D1852">
        <v>34302.609164489899</v>
      </c>
      <c r="E1852">
        <v>19094.59712277678</v>
      </c>
      <c r="F1852">
        <v>0</v>
      </c>
    </row>
    <row r="1853" spans="1:6" x14ac:dyDescent="0.25">
      <c r="A1853" t="s">
        <v>37</v>
      </c>
      <c r="B1853">
        <v>2058</v>
      </c>
      <c r="C1853">
        <v>47249.09753593996</v>
      </c>
      <c r="D1853">
        <v>27348.134231290889</v>
      </c>
      <c r="E1853">
        <v>19900.963304649071</v>
      </c>
      <c r="F1853">
        <v>0</v>
      </c>
    </row>
    <row r="1854" spans="1:6" x14ac:dyDescent="0.25">
      <c r="A1854" t="s">
        <v>37</v>
      </c>
      <c r="B1854">
        <v>2059</v>
      </c>
      <c r="C1854">
        <v>52885.709594925502</v>
      </c>
      <c r="D1854">
        <v>33362.353273064138</v>
      </c>
      <c r="E1854">
        <v>19523.356321861371</v>
      </c>
      <c r="F1854">
        <v>0</v>
      </c>
    </row>
    <row r="1855" spans="1:6" x14ac:dyDescent="0.25">
      <c r="A1855" t="s">
        <v>37</v>
      </c>
      <c r="B1855">
        <v>2060</v>
      </c>
      <c r="C1855">
        <v>49771.271438071773</v>
      </c>
      <c r="D1855">
        <v>29539.6009775126</v>
      </c>
      <c r="E1855">
        <v>20231.670460559169</v>
      </c>
      <c r="F1855">
        <v>0</v>
      </c>
    </row>
    <row r="1856" spans="1:6" x14ac:dyDescent="0.25">
      <c r="A1856" t="s">
        <v>37</v>
      </c>
      <c r="B1856">
        <v>2061</v>
      </c>
      <c r="C1856">
        <v>53974.350954869828</v>
      </c>
      <c r="D1856">
        <v>33740.439933069567</v>
      </c>
      <c r="E1856">
        <v>20233.91102180025</v>
      </c>
      <c r="F1856">
        <v>0</v>
      </c>
    </row>
    <row r="1857" spans="1:6" x14ac:dyDescent="0.25">
      <c r="A1857" t="s">
        <v>37</v>
      </c>
      <c r="B1857">
        <v>2062</v>
      </c>
      <c r="C1857">
        <v>55311.364136482131</v>
      </c>
      <c r="D1857">
        <v>34383.143341092247</v>
      </c>
      <c r="E1857">
        <v>20928.22079538988</v>
      </c>
      <c r="F1857">
        <v>0</v>
      </c>
    </row>
    <row r="1858" spans="1:6" x14ac:dyDescent="0.25">
      <c r="A1858" t="s">
        <v>37</v>
      </c>
      <c r="B1858">
        <v>2063</v>
      </c>
      <c r="C1858">
        <v>56496.669686051107</v>
      </c>
      <c r="D1858">
        <v>34927.739613889033</v>
      </c>
      <c r="E1858">
        <v>21568.930072162071</v>
      </c>
      <c r="F1858">
        <v>0</v>
      </c>
    </row>
    <row r="1859" spans="1:6" x14ac:dyDescent="0.25">
      <c r="A1859" t="s">
        <v>37</v>
      </c>
      <c r="B1859">
        <v>2064</v>
      </c>
      <c r="C1859">
        <v>59164.396296989893</v>
      </c>
      <c r="D1859">
        <v>36997.722943342218</v>
      </c>
      <c r="E1859">
        <v>22166.673353647671</v>
      </c>
      <c r="F1859">
        <v>0</v>
      </c>
    </row>
    <row r="1860" spans="1:6" x14ac:dyDescent="0.25">
      <c r="A1860" t="s">
        <v>37</v>
      </c>
      <c r="B1860">
        <v>2065</v>
      </c>
      <c r="C1860">
        <v>53780.88923399026</v>
      </c>
      <c r="D1860">
        <v>30818.50562704058</v>
      </c>
      <c r="E1860">
        <v>22962.383606949679</v>
      </c>
      <c r="F1860">
        <v>0</v>
      </c>
    </row>
    <row r="1861" spans="1:6" x14ac:dyDescent="0.25">
      <c r="A1861" t="s">
        <v>37</v>
      </c>
      <c r="B1861">
        <v>2066</v>
      </c>
      <c r="C1861">
        <v>52630.089687678294</v>
      </c>
      <c r="D1861">
        <v>29930.238348153889</v>
      </c>
      <c r="E1861">
        <v>22699.851339524401</v>
      </c>
      <c r="F1861">
        <v>0</v>
      </c>
    </row>
    <row r="1862" spans="1:6" x14ac:dyDescent="0.25">
      <c r="A1862" t="s">
        <v>37</v>
      </c>
      <c r="B1862">
        <v>2067</v>
      </c>
      <c r="C1862">
        <v>59085.856994999784</v>
      </c>
      <c r="D1862">
        <v>36592.582665669848</v>
      </c>
      <c r="E1862">
        <v>22493.274329329939</v>
      </c>
      <c r="F1862">
        <v>0</v>
      </c>
    </row>
    <row r="1863" spans="1:6" x14ac:dyDescent="0.25">
      <c r="A1863" t="s">
        <v>37</v>
      </c>
      <c r="B1863">
        <v>2068</v>
      </c>
      <c r="C1863">
        <v>58611.912922277013</v>
      </c>
      <c r="D1863">
        <v>35206.953773603782</v>
      </c>
      <c r="E1863">
        <v>23404.959148673232</v>
      </c>
      <c r="F1863">
        <v>0</v>
      </c>
    </row>
    <row r="1864" spans="1:6" x14ac:dyDescent="0.25">
      <c r="A1864" t="s">
        <v>37</v>
      </c>
      <c r="B1864">
        <v>2069</v>
      </c>
      <c r="C1864">
        <v>56215.498441189957</v>
      </c>
      <c r="D1864">
        <v>32318.83912842513</v>
      </c>
      <c r="E1864">
        <v>23896.659312764841</v>
      </c>
      <c r="F1864">
        <v>0</v>
      </c>
    </row>
    <row r="1865" spans="1:6" x14ac:dyDescent="0.25">
      <c r="A1865" t="s">
        <v>37</v>
      </c>
      <c r="B1865">
        <v>2070</v>
      </c>
      <c r="C1865">
        <v>56769.730998531209</v>
      </c>
      <c r="D1865">
        <v>32872.504903599649</v>
      </c>
      <c r="E1865">
        <v>23897.226094931561</v>
      </c>
      <c r="F1865">
        <v>0</v>
      </c>
    </row>
    <row r="1866" spans="1:6" x14ac:dyDescent="0.25">
      <c r="A1866" t="s">
        <v>37</v>
      </c>
      <c r="B1866">
        <v>2071</v>
      </c>
      <c r="C1866">
        <v>59495.851865539691</v>
      </c>
      <c r="D1866">
        <v>35430.430553855331</v>
      </c>
      <c r="E1866">
        <v>24065.42131168436</v>
      </c>
      <c r="F1866">
        <v>0</v>
      </c>
    </row>
    <row r="1867" spans="1:6" x14ac:dyDescent="0.25">
      <c r="A1867" t="s">
        <v>37</v>
      </c>
      <c r="B1867">
        <v>2072</v>
      </c>
      <c r="C1867">
        <v>61521.174846053589</v>
      </c>
      <c r="D1867">
        <v>36891.207838403629</v>
      </c>
      <c r="E1867">
        <v>24629.967007649961</v>
      </c>
      <c r="F1867">
        <v>0</v>
      </c>
    </row>
    <row r="1868" spans="1:6" x14ac:dyDescent="0.25">
      <c r="A1868" t="s">
        <v>37</v>
      </c>
      <c r="B1868">
        <v>2073</v>
      </c>
      <c r="C1868">
        <v>57396.131857866829</v>
      </c>
      <c r="D1868">
        <v>32095.242069507211</v>
      </c>
      <c r="E1868">
        <v>25300.889788359618</v>
      </c>
      <c r="F1868">
        <v>0</v>
      </c>
    </row>
    <row r="1869" spans="1:6" x14ac:dyDescent="0.25">
      <c r="A1869" t="s">
        <v>37</v>
      </c>
      <c r="B1869">
        <v>2074</v>
      </c>
      <c r="C1869">
        <v>58894.829214692931</v>
      </c>
      <c r="D1869">
        <v>33753.772455036837</v>
      </c>
      <c r="E1869">
        <v>25141.05675965608</v>
      </c>
      <c r="F1869">
        <v>0</v>
      </c>
    </row>
    <row r="1870" spans="1:6" x14ac:dyDescent="0.25">
      <c r="A1870" t="s">
        <v>37</v>
      </c>
      <c r="B1870">
        <v>2075</v>
      </c>
      <c r="C1870">
        <v>55527.705941746128</v>
      </c>
      <c r="D1870">
        <v>30168.268110636389</v>
      </c>
      <c r="E1870">
        <v>25359.437831109739</v>
      </c>
      <c r="F1870">
        <v>0</v>
      </c>
    </row>
    <row r="1871" spans="1:6" x14ac:dyDescent="0.25">
      <c r="A1871" t="s">
        <v>37</v>
      </c>
      <c r="B1871">
        <v>2076</v>
      </c>
      <c r="C1871">
        <v>56197.712144270583</v>
      </c>
      <c r="D1871">
        <v>31135.631867862288</v>
      </c>
      <c r="E1871">
        <v>25062.080276408298</v>
      </c>
      <c r="F1871">
        <v>0</v>
      </c>
    </row>
    <row r="1872" spans="1:6" x14ac:dyDescent="0.25">
      <c r="A1872" t="s">
        <v>37</v>
      </c>
      <c r="B1872">
        <v>2077</v>
      </c>
      <c r="C1872">
        <v>55844.961260554723</v>
      </c>
      <c r="D1872">
        <v>30772.99905275226</v>
      </c>
      <c r="E1872">
        <v>25071.962207802451</v>
      </c>
      <c r="F1872">
        <v>0</v>
      </c>
    </row>
    <row r="1873" spans="1:6" x14ac:dyDescent="0.25">
      <c r="A1873" t="s">
        <v>37</v>
      </c>
      <c r="B1873">
        <v>2078</v>
      </c>
      <c r="C1873">
        <v>58673.249763005602</v>
      </c>
      <c r="D1873">
        <v>33588.929806374748</v>
      </c>
      <c r="E1873">
        <v>25084.31995663085</v>
      </c>
      <c r="F1873">
        <v>0</v>
      </c>
    </row>
    <row r="1874" spans="1:6" x14ac:dyDescent="0.25">
      <c r="A1874" t="s">
        <v>37</v>
      </c>
      <c r="B1874">
        <v>2079</v>
      </c>
      <c r="C1874">
        <v>60718.643620832932</v>
      </c>
      <c r="D1874">
        <v>35164.486567574677</v>
      </c>
      <c r="E1874">
        <v>25554.157053258248</v>
      </c>
      <c r="F1874">
        <v>0</v>
      </c>
    </row>
    <row r="1875" spans="1:6" x14ac:dyDescent="0.25">
      <c r="A1875" t="s">
        <v>37</v>
      </c>
      <c r="B1875">
        <v>2080</v>
      </c>
      <c r="C1875">
        <v>63513.289005388862</v>
      </c>
      <c r="D1875">
        <v>37362.928740045929</v>
      </c>
      <c r="E1875">
        <v>26150.36026534293</v>
      </c>
      <c r="F1875">
        <v>0</v>
      </c>
    </row>
    <row r="1876" spans="1:6" x14ac:dyDescent="0.25">
      <c r="A1876" t="s">
        <v>37</v>
      </c>
      <c r="B1876">
        <v>2081</v>
      </c>
      <c r="C1876">
        <v>57233.998108395746</v>
      </c>
      <c r="D1876">
        <v>30305.504350699579</v>
      </c>
      <c r="E1876">
        <v>26928.493757696171</v>
      </c>
      <c r="F1876">
        <v>0</v>
      </c>
    </row>
    <row r="1877" spans="1:6" x14ac:dyDescent="0.25">
      <c r="A1877" t="s">
        <v>37</v>
      </c>
      <c r="B1877">
        <v>2082</v>
      </c>
      <c r="C1877">
        <v>61873.75338066923</v>
      </c>
      <c r="D1877">
        <v>35378.949566381678</v>
      </c>
      <c r="E1877">
        <v>26494.803814287548</v>
      </c>
      <c r="F1877">
        <v>0</v>
      </c>
    </row>
    <row r="1878" spans="1:6" x14ac:dyDescent="0.25">
      <c r="A1878" t="s">
        <v>37</v>
      </c>
      <c r="B1878">
        <v>2083</v>
      </c>
      <c r="C1878">
        <v>62483.078485478873</v>
      </c>
      <c r="D1878">
        <v>35475.04780241249</v>
      </c>
      <c r="E1878">
        <v>27008.030683066379</v>
      </c>
      <c r="F1878">
        <v>0</v>
      </c>
    </row>
    <row r="1879" spans="1:6" x14ac:dyDescent="0.25">
      <c r="A1879" t="s">
        <v>37</v>
      </c>
      <c r="B1879">
        <v>2084</v>
      </c>
      <c r="C1879">
        <v>66847.60565360343</v>
      </c>
      <c r="D1879">
        <v>39420.915868061878</v>
      </c>
      <c r="E1879">
        <v>27426.689785541548</v>
      </c>
      <c r="F1879">
        <v>0</v>
      </c>
    </row>
    <row r="1880" spans="1:6" x14ac:dyDescent="0.25">
      <c r="A1880" t="s">
        <v>37</v>
      </c>
      <c r="B1880">
        <v>2085</v>
      </c>
      <c r="C1880">
        <v>66404.446548339823</v>
      </c>
      <c r="D1880">
        <v>38058.984818871002</v>
      </c>
      <c r="E1880">
        <v>28345.461729468829</v>
      </c>
      <c r="F1880">
        <v>0</v>
      </c>
    </row>
    <row r="1881" spans="1:6" x14ac:dyDescent="0.25">
      <c r="A1881" t="s">
        <v>37</v>
      </c>
      <c r="B1881">
        <v>2086</v>
      </c>
      <c r="C1881">
        <v>63293.02943970685</v>
      </c>
      <c r="D1881">
        <v>34455.723170380777</v>
      </c>
      <c r="E1881">
        <v>28837.306269326069</v>
      </c>
      <c r="F1881">
        <v>0</v>
      </c>
    </row>
    <row r="1882" spans="1:6" x14ac:dyDescent="0.25">
      <c r="A1882" t="s">
        <v>37</v>
      </c>
      <c r="B1882">
        <v>2087</v>
      </c>
      <c r="C1882">
        <v>64129.069952678037</v>
      </c>
      <c r="D1882">
        <v>35402.055589124968</v>
      </c>
      <c r="E1882">
        <v>28727.014363553069</v>
      </c>
      <c r="F1882">
        <v>0</v>
      </c>
    </row>
    <row r="1883" spans="1:6" x14ac:dyDescent="0.25">
      <c r="A1883" t="s">
        <v>37</v>
      </c>
      <c r="B1883">
        <v>2088</v>
      </c>
      <c r="C1883">
        <v>62916.176949064356</v>
      </c>
      <c r="D1883">
        <v>34045.870914586652</v>
      </c>
      <c r="E1883">
        <v>28870.306034477711</v>
      </c>
      <c r="F1883">
        <v>0</v>
      </c>
    </row>
    <row r="1884" spans="1:6" x14ac:dyDescent="0.25">
      <c r="A1884" t="s">
        <v>37</v>
      </c>
      <c r="B1884">
        <v>2089</v>
      </c>
      <c r="C1884">
        <v>65744.16722972921</v>
      </c>
      <c r="D1884">
        <v>36902.580554509041</v>
      </c>
      <c r="E1884">
        <v>28841.586675220158</v>
      </c>
      <c r="F1884">
        <v>0</v>
      </c>
    </row>
    <row r="1885" spans="1:6" x14ac:dyDescent="0.25">
      <c r="A1885" t="s">
        <v>37</v>
      </c>
      <c r="B1885">
        <v>2090</v>
      </c>
      <c r="C1885">
        <v>62713.865226865477</v>
      </c>
      <c r="D1885">
        <v>33410.448047879443</v>
      </c>
      <c r="E1885">
        <v>29303.417178986048</v>
      </c>
      <c r="F1885">
        <v>0</v>
      </c>
    </row>
    <row r="1886" spans="1:6" x14ac:dyDescent="0.25">
      <c r="A1886" t="s">
        <v>37</v>
      </c>
      <c r="B1886">
        <v>2091</v>
      </c>
      <c r="C1886">
        <v>68641.391643808412</v>
      </c>
      <c r="D1886">
        <v>39470.982967539006</v>
      </c>
      <c r="E1886">
        <v>29170.40867626941</v>
      </c>
      <c r="F1886">
        <v>0</v>
      </c>
    </row>
    <row r="1887" spans="1:6" x14ac:dyDescent="0.25">
      <c r="A1887" t="s">
        <v>37</v>
      </c>
      <c r="B1887">
        <v>2092</v>
      </c>
      <c r="C1887">
        <v>65946.895601325217</v>
      </c>
      <c r="D1887">
        <v>35923.649426111537</v>
      </c>
      <c r="E1887">
        <v>30023.24617521367</v>
      </c>
      <c r="F1887">
        <v>0</v>
      </c>
    </row>
    <row r="1888" spans="1:6" x14ac:dyDescent="0.25">
      <c r="A1888" t="s">
        <v>37</v>
      </c>
      <c r="B1888">
        <v>2093</v>
      </c>
      <c r="C1888">
        <v>65297.402593593608</v>
      </c>
      <c r="D1888">
        <v>35154.08172653355</v>
      </c>
      <c r="E1888">
        <v>30143.320867060062</v>
      </c>
      <c r="F1888">
        <v>0</v>
      </c>
    </row>
    <row r="1889" spans="1:6" x14ac:dyDescent="0.25">
      <c r="A1889" t="s">
        <v>37</v>
      </c>
      <c r="B1889">
        <v>2094</v>
      </c>
      <c r="C1889">
        <v>67817.449205475918</v>
      </c>
      <c r="D1889">
        <v>37636.33834950826</v>
      </c>
      <c r="E1889">
        <v>30181.110855967661</v>
      </c>
      <c r="F1889">
        <v>0</v>
      </c>
    </row>
    <row r="1890" spans="1:6" x14ac:dyDescent="0.25">
      <c r="A1890" t="s">
        <v>37</v>
      </c>
      <c r="B1890">
        <v>2095</v>
      </c>
      <c r="C1890">
        <v>68448.075151233104</v>
      </c>
      <c r="D1890">
        <v>37817.277965730857</v>
      </c>
      <c r="E1890">
        <v>30630.797185502241</v>
      </c>
      <c r="F1890">
        <v>0</v>
      </c>
    </row>
    <row r="1891" spans="1:6" x14ac:dyDescent="0.25">
      <c r="A1891" t="s">
        <v>37</v>
      </c>
      <c r="B1891">
        <v>2096</v>
      </c>
      <c r="C1891">
        <v>65916.663843702743</v>
      </c>
      <c r="D1891">
        <v>34895.3448870352</v>
      </c>
      <c r="E1891">
        <v>31021.318956667539</v>
      </c>
      <c r="F1891">
        <v>0</v>
      </c>
    </row>
    <row r="1892" spans="1:6" x14ac:dyDescent="0.25">
      <c r="A1892" t="s">
        <v>37</v>
      </c>
      <c r="B1892">
        <v>2097</v>
      </c>
      <c r="C1892">
        <v>64727.475724391647</v>
      </c>
      <c r="D1892">
        <v>33802.179463451379</v>
      </c>
      <c r="E1892">
        <v>30925.296260940271</v>
      </c>
      <c r="F1892">
        <v>0</v>
      </c>
    </row>
    <row r="1893" spans="1:6" x14ac:dyDescent="0.25">
      <c r="A1893" t="s">
        <v>37</v>
      </c>
      <c r="B1893">
        <v>2098</v>
      </c>
      <c r="C1893">
        <v>66712.549587875779</v>
      </c>
      <c r="D1893">
        <v>35946.58754965524</v>
      </c>
      <c r="E1893">
        <v>30765.962038220528</v>
      </c>
      <c r="F1893">
        <v>0</v>
      </c>
    </row>
    <row r="1894" spans="1:6" x14ac:dyDescent="0.25">
      <c r="A1894" t="s">
        <v>37</v>
      </c>
      <c r="B1894">
        <v>2099</v>
      </c>
      <c r="C1894">
        <v>62473.664562525773</v>
      </c>
      <c r="D1894">
        <v>31448.704717627272</v>
      </c>
      <c r="E1894">
        <v>31024.959844898502</v>
      </c>
      <c r="F1894">
        <v>0</v>
      </c>
    </row>
    <row r="1895" spans="1:6" x14ac:dyDescent="0.25">
      <c r="A1895" t="s">
        <v>37</v>
      </c>
      <c r="B1895">
        <v>2100</v>
      </c>
      <c r="C1895">
        <v>68255.854240960936</v>
      </c>
      <c r="D1895">
        <v>37660.278222516179</v>
      </c>
      <c r="E1895">
        <v>30595.57601844475</v>
      </c>
      <c r="F1895">
        <v>0</v>
      </c>
    </row>
    <row r="1896" spans="1:6" x14ac:dyDescent="0.25">
      <c r="A1896" t="s">
        <v>37</v>
      </c>
      <c r="B1896">
        <v>2101</v>
      </c>
      <c r="C1896">
        <v>68884.001384175644</v>
      </c>
      <c r="D1896">
        <v>37630.930964321531</v>
      </c>
      <c r="E1896">
        <v>31253.07041985411</v>
      </c>
      <c r="F1896">
        <v>0</v>
      </c>
    </row>
    <row r="1897" spans="1:6" x14ac:dyDescent="0.25">
      <c r="A1897" t="s">
        <v>37</v>
      </c>
      <c r="B1897">
        <v>2102</v>
      </c>
      <c r="C1897">
        <v>69823.342856635179</v>
      </c>
      <c r="D1897">
        <v>38093.043564254083</v>
      </c>
      <c r="E1897">
        <v>31730.299292381089</v>
      </c>
      <c r="F1897">
        <v>0</v>
      </c>
    </row>
    <row r="1898" spans="1:6" x14ac:dyDescent="0.25">
      <c r="A1898" t="s">
        <v>37</v>
      </c>
      <c r="B1898">
        <v>2103</v>
      </c>
      <c r="C1898">
        <v>69102.599379733932</v>
      </c>
      <c r="D1898">
        <v>36935.435531361742</v>
      </c>
      <c r="E1898">
        <v>32167.163848372191</v>
      </c>
      <c r="F1898">
        <v>0</v>
      </c>
    </row>
    <row r="1899" spans="1:6" x14ac:dyDescent="0.25">
      <c r="A1899" t="s">
        <v>37</v>
      </c>
      <c r="B1899">
        <v>2104</v>
      </c>
      <c r="C1899">
        <v>69555.406987675015</v>
      </c>
      <c r="D1899">
        <v>37207.963915492903</v>
      </c>
      <c r="E1899">
        <v>32347.443072182119</v>
      </c>
      <c r="F1899">
        <v>0</v>
      </c>
    </row>
    <row r="1900" spans="1:6" x14ac:dyDescent="0.25">
      <c r="A1900" t="s">
        <v>37</v>
      </c>
      <c r="B1900">
        <v>2105</v>
      </c>
      <c r="C1900">
        <v>67891.618111749543</v>
      </c>
      <c r="D1900">
        <v>35326.444982910529</v>
      </c>
      <c r="E1900">
        <v>32565.173128839011</v>
      </c>
      <c r="F1900">
        <v>0</v>
      </c>
    </row>
    <row r="1901" spans="1:6" x14ac:dyDescent="0.25">
      <c r="A1901" t="s">
        <v>37</v>
      </c>
      <c r="B1901">
        <v>2106</v>
      </c>
      <c r="C1901">
        <v>64814.168074616711</v>
      </c>
      <c r="D1901">
        <v>32319.95551082239</v>
      </c>
      <c r="E1901">
        <v>32494.212563794321</v>
      </c>
      <c r="F1901">
        <v>0</v>
      </c>
    </row>
    <row r="1902" spans="1:6" x14ac:dyDescent="0.25">
      <c r="A1902" t="s">
        <v>37</v>
      </c>
      <c r="B1902">
        <v>2107</v>
      </c>
      <c r="C1902">
        <v>67877.696718221079</v>
      </c>
      <c r="D1902">
        <v>35814.755012778784</v>
      </c>
      <c r="E1902">
        <v>32062.941705442288</v>
      </c>
      <c r="F1902">
        <v>0</v>
      </c>
    </row>
    <row r="1903" spans="1:6" x14ac:dyDescent="0.25">
      <c r="A1903" t="s">
        <v>37</v>
      </c>
      <c r="B1903">
        <v>2108</v>
      </c>
      <c r="C1903">
        <v>71320.791782140324</v>
      </c>
      <c r="D1903">
        <v>38997.554354300897</v>
      </c>
      <c r="E1903">
        <v>32323.23742783942</v>
      </c>
      <c r="F1903">
        <v>0</v>
      </c>
    </row>
    <row r="1904" spans="1:6" x14ac:dyDescent="0.25">
      <c r="A1904" t="s">
        <v>37</v>
      </c>
      <c r="B1904">
        <v>2109</v>
      </c>
      <c r="C1904">
        <v>67932.846449076722</v>
      </c>
      <c r="D1904">
        <v>34937.971155463929</v>
      </c>
      <c r="E1904">
        <v>32994.875293612793</v>
      </c>
      <c r="F1904">
        <v>0</v>
      </c>
    </row>
    <row r="1905" spans="1:6" x14ac:dyDescent="0.25">
      <c r="A1905" t="s">
        <v>37</v>
      </c>
      <c r="B1905">
        <v>2110</v>
      </c>
      <c r="C1905">
        <v>66373.666360657895</v>
      </c>
      <c r="D1905">
        <v>33475.901979852133</v>
      </c>
      <c r="E1905">
        <v>32897.764380805747</v>
      </c>
      <c r="F1905">
        <v>0</v>
      </c>
    </row>
    <row r="1906" spans="1:6" x14ac:dyDescent="0.25">
      <c r="A1906" t="s">
        <v>37</v>
      </c>
      <c r="B1906">
        <v>2111</v>
      </c>
      <c r="C1906">
        <v>69023.434085977584</v>
      </c>
      <c r="D1906">
        <v>36357.741024246192</v>
      </c>
      <c r="E1906">
        <v>32665.693061731399</v>
      </c>
      <c r="F1906">
        <v>0</v>
      </c>
    </row>
    <row r="1907" spans="1:6" x14ac:dyDescent="0.25">
      <c r="A1907" t="s">
        <v>37</v>
      </c>
      <c r="B1907">
        <v>2112</v>
      </c>
      <c r="C1907">
        <v>73769.629656730685</v>
      </c>
      <c r="D1907">
        <v>40804.066528667361</v>
      </c>
      <c r="E1907">
        <v>32965.563128063332</v>
      </c>
      <c r="F1907">
        <v>0</v>
      </c>
    </row>
    <row r="1908" spans="1:6" x14ac:dyDescent="0.25">
      <c r="A1908" t="s">
        <v>37</v>
      </c>
      <c r="B1908">
        <v>2113</v>
      </c>
      <c r="C1908">
        <v>74327.035864589314</v>
      </c>
      <c r="D1908">
        <v>40481.502710259003</v>
      </c>
      <c r="E1908">
        <v>33845.533154330318</v>
      </c>
      <c r="F1908">
        <v>0</v>
      </c>
    </row>
    <row r="1909" spans="1:6" x14ac:dyDescent="0.25">
      <c r="A1909" t="s">
        <v>37</v>
      </c>
      <c r="B1909">
        <v>2114</v>
      </c>
      <c r="C1909">
        <v>74083.944051699858</v>
      </c>
      <c r="D1909">
        <v>39652.290783760713</v>
      </c>
      <c r="E1909">
        <v>34431.65326793916</v>
      </c>
      <c r="F1909">
        <v>0</v>
      </c>
    </row>
    <row r="1910" spans="1:6" x14ac:dyDescent="0.25">
      <c r="A1910" t="s">
        <v>37</v>
      </c>
      <c r="B1910">
        <v>2115</v>
      </c>
      <c r="C1910">
        <v>72445.843978967256</v>
      </c>
      <c r="D1910">
        <v>37685.746616453667</v>
      </c>
      <c r="E1910">
        <v>34760.097362513581</v>
      </c>
      <c r="F1910">
        <v>0</v>
      </c>
    </row>
    <row r="1911" spans="1:6" x14ac:dyDescent="0.25">
      <c r="A1911" t="s">
        <v>37</v>
      </c>
      <c r="B1911">
        <v>2116</v>
      </c>
      <c r="C1911">
        <v>73080.160075758031</v>
      </c>
      <c r="D1911">
        <v>38324.184795686822</v>
      </c>
      <c r="E1911">
        <v>34755.975280071223</v>
      </c>
      <c r="F1911">
        <v>0</v>
      </c>
    </row>
    <row r="1912" spans="1:6" x14ac:dyDescent="0.25">
      <c r="A1912" t="s">
        <v>37</v>
      </c>
      <c r="B1912">
        <v>2117</v>
      </c>
      <c r="C1912">
        <v>74504.187000802427</v>
      </c>
      <c r="D1912">
        <v>39599.110185091216</v>
      </c>
      <c r="E1912">
        <v>34905.076815711211</v>
      </c>
      <c r="F1912">
        <v>0</v>
      </c>
    </row>
    <row r="1913" spans="1:6" x14ac:dyDescent="0.25">
      <c r="A1913" t="s">
        <v>37</v>
      </c>
      <c r="B1913">
        <v>2118</v>
      </c>
      <c r="C1913">
        <v>74266.629432574322</v>
      </c>
      <c r="D1913">
        <v>39021.737239308219</v>
      </c>
      <c r="E1913">
        <v>35244.892193266111</v>
      </c>
      <c r="F1913">
        <v>0</v>
      </c>
    </row>
    <row r="1914" spans="1:6" x14ac:dyDescent="0.25">
      <c r="A1914" t="s">
        <v>37</v>
      </c>
      <c r="B1914">
        <v>2119</v>
      </c>
      <c r="C1914">
        <v>73640.316764990625</v>
      </c>
      <c r="D1914">
        <v>38196.670508399773</v>
      </c>
      <c r="E1914">
        <v>35443.646256590851</v>
      </c>
      <c r="F1914">
        <v>0</v>
      </c>
    </row>
    <row r="1915" spans="1:6" x14ac:dyDescent="0.25">
      <c r="A1915" t="s">
        <v>37</v>
      </c>
      <c r="B1915">
        <v>2120</v>
      </c>
      <c r="C1915">
        <v>71913.64863485258</v>
      </c>
      <c r="D1915">
        <v>36400.843743473743</v>
      </c>
      <c r="E1915">
        <v>35512.804891378837</v>
      </c>
      <c r="F1915">
        <v>0</v>
      </c>
    </row>
    <row r="1916" spans="1:6" x14ac:dyDescent="0.25">
      <c r="A1916" t="s">
        <v>37</v>
      </c>
      <c r="B1916">
        <v>2121</v>
      </c>
      <c r="C1916">
        <v>72123.158670682576</v>
      </c>
      <c r="D1916">
        <v>36771.240423764713</v>
      </c>
      <c r="E1916">
        <v>35351.918246917863</v>
      </c>
      <c r="F1916">
        <v>0</v>
      </c>
    </row>
    <row r="1917" spans="1:6" x14ac:dyDescent="0.25">
      <c r="A1917" t="s">
        <v>37</v>
      </c>
      <c r="B1917">
        <v>2122</v>
      </c>
      <c r="C1917">
        <v>69495.975991372849</v>
      </c>
      <c r="D1917">
        <v>34150.786313262499</v>
      </c>
      <c r="E1917">
        <v>35345.18967811035</v>
      </c>
      <c r="F1917">
        <v>0</v>
      </c>
    </row>
    <row r="1918" spans="1:6" x14ac:dyDescent="0.25">
      <c r="A1918" t="s">
        <v>37</v>
      </c>
      <c r="B1918">
        <v>2123</v>
      </c>
      <c r="C1918">
        <v>74220.056784184155</v>
      </c>
      <c r="D1918">
        <v>39219.116740023797</v>
      </c>
      <c r="E1918">
        <v>35000.94004416035</v>
      </c>
      <c r="F1918">
        <v>0</v>
      </c>
    </row>
    <row r="1919" spans="1:6" x14ac:dyDescent="0.25">
      <c r="A1919" t="s">
        <v>37</v>
      </c>
      <c r="B1919">
        <v>2124</v>
      </c>
      <c r="C1919">
        <v>71831.954746075149</v>
      </c>
      <c r="D1919">
        <v>36293.18304560463</v>
      </c>
      <c r="E1919">
        <v>35538.771700470526</v>
      </c>
      <c r="F1919">
        <v>0</v>
      </c>
    </row>
    <row r="1920" spans="1:6" x14ac:dyDescent="0.25">
      <c r="A1920" t="s">
        <v>37</v>
      </c>
      <c r="B1920">
        <v>2125</v>
      </c>
      <c r="C1920">
        <v>75856.430304966969</v>
      </c>
      <c r="D1920">
        <v>40350.928435512782</v>
      </c>
      <c r="E1920">
        <v>35505.501869454187</v>
      </c>
      <c r="F1920">
        <v>0</v>
      </c>
    </row>
    <row r="1921" spans="1:6" x14ac:dyDescent="0.25">
      <c r="A1921" t="s">
        <v>38</v>
      </c>
      <c r="B1921">
        <v>2025</v>
      </c>
      <c r="C1921">
        <v>91048.100920172685</v>
      </c>
      <c r="D1921">
        <v>29906.551060345369</v>
      </c>
      <c r="E1921">
        <v>61141.549859827319</v>
      </c>
      <c r="F1921">
        <v>31695.77943467136</v>
      </c>
    </row>
    <row r="1922" spans="1:6" x14ac:dyDescent="0.25">
      <c r="A1922" t="s">
        <v>38</v>
      </c>
      <c r="B1922">
        <v>2026</v>
      </c>
      <c r="C1922">
        <v>77821.425693759113</v>
      </c>
      <c r="D1922">
        <v>26657.89399418488</v>
      </c>
      <c r="E1922">
        <v>51163.531699574232</v>
      </c>
      <c r="F1922">
        <v>26523.17482246273</v>
      </c>
    </row>
    <row r="1923" spans="1:6" x14ac:dyDescent="0.25">
      <c r="A1923" t="s">
        <v>38</v>
      </c>
      <c r="B1923">
        <v>2027</v>
      </c>
      <c r="C1923">
        <v>97171.408727927163</v>
      </c>
      <c r="D1923">
        <v>31410.521395854321</v>
      </c>
      <c r="E1923">
        <v>65760.887332072845</v>
      </c>
      <c r="F1923">
        <v>34090.44397932673</v>
      </c>
    </row>
    <row r="1924" spans="1:6" x14ac:dyDescent="0.25">
      <c r="A1924" t="s">
        <v>38</v>
      </c>
      <c r="B1924">
        <v>2028</v>
      </c>
      <c r="C1924">
        <v>80540.133488939711</v>
      </c>
      <c r="D1924">
        <v>27325.646784546079</v>
      </c>
      <c r="E1924">
        <v>53214.486704393617</v>
      </c>
      <c r="F1924">
        <v>27586.389896536319</v>
      </c>
    </row>
    <row r="1925" spans="1:6" x14ac:dyDescent="0.25">
      <c r="A1925" t="s">
        <v>38</v>
      </c>
      <c r="B1925">
        <v>2029</v>
      </c>
      <c r="C1925">
        <v>92259.53262440757</v>
      </c>
      <c r="D1925">
        <v>30204.09568881513</v>
      </c>
      <c r="E1925">
        <v>62055.436935592443</v>
      </c>
      <c r="F1925">
        <v>32169.538494558721</v>
      </c>
    </row>
    <row r="1926" spans="1:6" x14ac:dyDescent="0.25">
      <c r="A1926" t="s">
        <v>38</v>
      </c>
      <c r="B1926">
        <v>2030</v>
      </c>
      <c r="C1926">
        <v>74816.94846326462</v>
      </c>
      <c r="D1926">
        <v>25919.9522198626</v>
      </c>
      <c r="E1926">
        <v>48896.996243402027</v>
      </c>
      <c r="F1926">
        <v>25348.20284245248</v>
      </c>
    </row>
    <row r="1927" spans="1:6" x14ac:dyDescent="0.25">
      <c r="A1927" t="s">
        <v>38</v>
      </c>
      <c r="B1927">
        <v>2031</v>
      </c>
      <c r="C1927">
        <v>104766.575889438</v>
      </c>
      <c r="D1927">
        <v>33276.001045542733</v>
      </c>
      <c r="E1927">
        <v>71490.574843895287</v>
      </c>
      <c r="F1927">
        <v>37060.713984268798</v>
      </c>
    </row>
    <row r="1928" spans="1:6" x14ac:dyDescent="0.25">
      <c r="A1928" t="s">
        <v>38</v>
      </c>
      <c r="B1928">
        <v>2032</v>
      </c>
      <c r="C1928">
        <v>95529.577418621979</v>
      </c>
      <c r="D1928">
        <v>31007.264583910659</v>
      </c>
      <c r="E1928">
        <v>64522.312834711323</v>
      </c>
      <c r="F1928">
        <v>33448.366960151026</v>
      </c>
    </row>
    <row r="1929" spans="1:6" x14ac:dyDescent="0.25">
      <c r="A1929" t="s">
        <v>38</v>
      </c>
      <c r="B1929">
        <v>2033</v>
      </c>
      <c r="C1929">
        <v>90731.668893468042</v>
      </c>
      <c r="D1929">
        <v>29828.830913602771</v>
      </c>
      <c r="E1929">
        <v>60902.837979865268</v>
      </c>
      <c r="F1929">
        <v>31572.03119614848</v>
      </c>
    </row>
    <row r="1930" spans="1:6" x14ac:dyDescent="0.25">
      <c r="A1930" t="s">
        <v>38</v>
      </c>
      <c r="B1930">
        <v>2034</v>
      </c>
      <c r="C1930">
        <v>87703.597827780686</v>
      </c>
      <c r="D1930">
        <v>29085.094162228052</v>
      </c>
      <c r="E1930">
        <v>58618.503665552627</v>
      </c>
      <c r="F1930">
        <v>30387.832288081911</v>
      </c>
    </row>
    <row r="1931" spans="1:6" x14ac:dyDescent="0.25">
      <c r="A1931" t="s">
        <v>38</v>
      </c>
      <c r="B1931">
        <v>2035</v>
      </c>
      <c r="C1931">
        <v>91255.7842353101</v>
      </c>
      <c r="D1931">
        <v>29957.560997286841</v>
      </c>
      <c r="E1931">
        <v>61298.223238023253</v>
      </c>
      <c r="F1931">
        <v>31776.998913895681</v>
      </c>
    </row>
    <row r="1932" spans="1:6" x14ac:dyDescent="0.25">
      <c r="A1932" t="s">
        <v>38</v>
      </c>
      <c r="B1932">
        <v>2036</v>
      </c>
      <c r="C1932">
        <v>102766.9214030407</v>
      </c>
      <c r="D1932">
        <v>32784.857839414748</v>
      </c>
      <c r="E1932">
        <v>69982.063563625954</v>
      </c>
      <c r="F1932">
        <v>36278.701736889598</v>
      </c>
    </row>
    <row r="1933" spans="1:6" x14ac:dyDescent="0.25">
      <c r="A1933" t="s">
        <v>38</v>
      </c>
      <c r="B1933">
        <v>2037</v>
      </c>
      <c r="C1933">
        <v>85434.0693630647</v>
      </c>
      <c r="D1933">
        <v>28527.666119462749</v>
      </c>
      <c r="E1933">
        <v>56906.403243601948</v>
      </c>
      <c r="F1933">
        <v>29500.279429697279</v>
      </c>
    </row>
    <row r="1934" spans="1:6" x14ac:dyDescent="0.25">
      <c r="A1934" t="s">
        <v>38</v>
      </c>
      <c r="B1934">
        <v>2038</v>
      </c>
      <c r="C1934">
        <v>84872.594450433942</v>
      </c>
      <c r="D1934">
        <v>28389.760000867871</v>
      </c>
      <c r="E1934">
        <v>56482.834449566079</v>
      </c>
      <c r="F1934">
        <v>29280.7013669568</v>
      </c>
    </row>
    <row r="1935" spans="1:6" x14ac:dyDescent="0.25">
      <c r="A1935" t="s">
        <v>38</v>
      </c>
      <c r="B1935">
        <v>2039</v>
      </c>
      <c r="C1935">
        <v>96752.453252253428</v>
      </c>
      <c r="D1935">
        <v>31307.62005117353</v>
      </c>
      <c r="E1935">
        <v>65444.833201079899</v>
      </c>
      <c r="F1935">
        <v>33926.601517885443</v>
      </c>
    </row>
    <row r="1936" spans="1:6" x14ac:dyDescent="0.25">
      <c r="A1936" t="s">
        <v>38</v>
      </c>
      <c r="B1936">
        <v>2040</v>
      </c>
      <c r="C1936">
        <v>84688.581924289392</v>
      </c>
      <c r="D1936">
        <v>28344.563941912129</v>
      </c>
      <c r="E1936">
        <v>56344.017982377271</v>
      </c>
      <c r="F1936">
        <v>29208.738910394881</v>
      </c>
    </row>
    <row r="1937" spans="1:6" x14ac:dyDescent="0.25">
      <c r="A1937" t="s">
        <v>38</v>
      </c>
      <c r="B1937">
        <v>2041</v>
      </c>
      <c r="C1937">
        <v>88619.011249704781</v>
      </c>
      <c r="D1937">
        <v>29309.932546076241</v>
      </c>
      <c r="E1937">
        <v>59309.078703628533</v>
      </c>
      <c r="F1937">
        <v>30745.82638767744</v>
      </c>
    </row>
    <row r="1938" spans="1:6" x14ac:dyDescent="0.25">
      <c r="A1938" t="s">
        <v>38</v>
      </c>
      <c r="B1938">
        <v>2042</v>
      </c>
      <c r="C1938">
        <v>85607.377315812482</v>
      </c>
      <c r="D1938">
        <v>28570.232984958289</v>
      </c>
      <c r="E1938">
        <v>57037.144330854193</v>
      </c>
      <c r="F1938">
        <v>29568.055609301769</v>
      </c>
    </row>
    <row r="1939" spans="1:6" x14ac:dyDescent="0.25">
      <c r="A1939" t="s">
        <v>38</v>
      </c>
      <c r="B1939">
        <v>2043</v>
      </c>
      <c r="C1939">
        <v>75954.054789521892</v>
      </c>
      <c r="D1939">
        <v>26199.241492377168</v>
      </c>
      <c r="E1939">
        <v>49754.813297144727</v>
      </c>
      <c r="F1939">
        <v>25792.89520293504</v>
      </c>
    </row>
    <row r="1940" spans="1:6" x14ac:dyDescent="0.25">
      <c r="A1940" t="s">
        <v>38</v>
      </c>
      <c r="B1940">
        <v>2044</v>
      </c>
      <c r="C1940">
        <v>73076.060623589336</v>
      </c>
      <c r="D1940">
        <v>25492.365733845319</v>
      </c>
      <c r="E1940">
        <v>47583.694889744023</v>
      </c>
      <c r="F1940">
        <v>24667.387420988161</v>
      </c>
    </row>
    <row r="1941" spans="1:6" x14ac:dyDescent="0.25">
      <c r="A1941" t="s">
        <v>38</v>
      </c>
      <c r="B1941">
        <v>2045</v>
      </c>
      <c r="C1941">
        <v>105022.72310876079</v>
      </c>
      <c r="D1941">
        <v>33338.914397521658</v>
      </c>
      <c r="E1941">
        <v>71683.808711239151</v>
      </c>
      <c r="F1941">
        <v>37160.886421059833</v>
      </c>
    </row>
    <row r="1942" spans="1:6" x14ac:dyDescent="0.25">
      <c r="A1942" t="s">
        <v>38</v>
      </c>
      <c r="B1942">
        <v>2046</v>
      </c>
      <c r="C1942">
        <v>100540.5500285117</v>
      </c>
      <c r="D1942">
        <v>32238.029783690112</v>
      </c>
      <c r="E1942">
        <v>68302.5202448216</v>
      </c>
      <c r="F1942">
        <v>35408.02648076928</v>
      </c>
    </row>
    <row r="1943" spans="1:6" x14ac:dyDescent="0.25">
      <c r="A1943" t="s">
        <v>38</v>
      </c>
      <c r="B1943">
        <v>2047</v>
      </c>
      <c r="C1943">
        <v>82764.464088669309</v>
      </c>
      <c r="D1943">
        <v>27871.97359733862</v>
      </c>
      <c r="E1943">
        <v>54892.490491330689</v>
      </c>
      <c r="F1943">
        <v>28456.267059336958</v>
      </c>
    </row>
    <row r="1944" spans="1:6" x14ac:dyDescent="0.25">
      <c r="A1944" t="s">
        <v>38</v>
      </c>
      <c r="B1944">
        <v>2048</v>
      </c>
      <c r="C1944">
        <v>99794.723793136494</v>
      </c>
      <c r="D1944">
        <v>32054.844392939689</v>
      </c>
      <c r="E1944">
        <v>67739.879400196805</v>
      </c>
      <c r="F1944">
        <v>35116.353467032313</v>
      </c>
    </row>
    <row r="1945" spans="1:6" x14ac:dyDescent="0.25">
      <c r="A1945" t="s">
        <v>38</v>
      </c>
      <c r="B1945">
        <v>2049</v>
      </c>
      <c r="C1945">
        <v>95288.021439294796</v>
      </c>
      <c r="D1945">
        <v>30947.935045256261</v>
      </c>
      <c r="E1945">
        <v>64340.086394038532</v>
      </c>
      <c r="F1945">
        <v>33353.900773343987</v>
      </c>
    </row>
    <row r="1946" spans="1:6" x14ac:dyDescent="0.25">
      <c r="A1946" t="s">
        <v>38</v>
      </c>
      <c r="B1946">
        <v>2050</v>
      </c>
      <c r="C1946">
        <v>78487.516798958342</v>
      </c>
      <c r="D1946">
        <v>26821.495317916699</v>
      </c>
      <c r="E1946">
        <v>51666.021481041636</v>
      </c>
      <c r="F1946">
        <v>26783.665525071359</v>
      </c>
    </row>
    <row r="1947" spans="1:6" x14ac:dyDescent="0.25">
      <c r="A1947" t="s">
        <v>38</v>
      </c>
      <c r="B1947">
        <v>2051</v>
      </c>
      <c r="C1947">
        <v>111280.7190550747</v>
      </c>
      <c r="D1947">
        <v>34875.96603014943</v>
      </c>
      <c r="E1947">
        <v>76404.753024925274</v>
      </c>
      <c r="F1947">
        <v>39608.223952296961</v>
      </c>
    </row>
    <row r="1948" spans="1:6" x14ac:dyDescent="0.25">
      <c r="A1948" t="s">
        <v>38</v>
      </c>
      <c r="B1948">
        <v>2052</v>
      </c>
      <c r="C1948">
        <v>104470.58059332721</v>
      </c>
      <c r="D1948">
        <v>33203.300446654481</v>
      </c>
      <c r="E1948">
        <v>71267.280146672754</v>
      </c>
      <c r="F1948">
        <v>36944.958013274867</v>
      </c>
    </row>
    <row r="1949" spans="1:6" x14ac:dyDescent="0.25">
      <c r="A1949" t="s">
        <v>38</v>
      </c>
      <c r="B1949">
        <v>2053</v>
      </c>
      <c r="C1949">
        <v>91959.633671897958</v>
      </c>
      <c r="D1949">
        <v>30130.436297129239</v>
      </c>
      <c r="E1949">
        <v>61829.197374768723</v>
      </c>
      <c r="F1949">
        <v>32052.25590627456</v>
      </c>
    </row>
    <row r="1950" spans="1:6" x14ac:dyDescent="0.25">
      <c r="A1950" t="s">
        <v>38</v>
      </c>
      <c r="B1950">
        <v>2054</v>
      </c>
      <c r="C1950">
        <v>102518.8363435155</v>
      </c>
      <c r="D1950">
        <v>32723.924667030959</v>
      </c>
      <c r="E1950">
        <v>69794.911676484509</v>
      </c>
      <c r="F1950">
        <v>36181.68219863424</v>
      </c>
    </row>
    <row r="1951" spans="1:6" x14ac:dyDescent="0.25">
      <c r="A1951" t="s">
        <v>38</v>
      </c>
      <c r="B1951">
        <v>2055</v>
      </c>
      <c r="C1951">
        <v>76817.142625661785</v>
      </c>
      <c r="D1951">
        <v>26411.227977990249</v>
      </c>
      <c r="E1951">
        <v>50405.91464767154</v>
      </c>
      <c r="F1951">
        <v>26130.426142913271</v>
      </c>
    </row>
    <row r="1952" spans="1:6" x14ac:dyDescent="0.25">
      <c r="A1952" t="s">
        <v>38</v>
      </c>
      <c r="B1952">
        <v>2056</v>
      </c>
      <c r="C1952">
        <v>100234.09900960411</v>
      </c>
      <c r="D1952">
        <v>32162.76111254151</v>
      </c>
      <c r="E1952">
        <v>68071.337897062578</v>
      </c>
      <c r="F1952">
        <v>35288.181551738868</v>
      </c>
    </row>
    <row r="1953" spans="1:6" x14ac:dyDescent="0.25">
      <c r="A1953" t="s">
        <v>38</v>
      </c>
      <c r="B1953">
        <v>2057</v>
      </c>
      <c r="C1953">
        <v>108946.3375255783</v>
      </c>
      <c r="D1953">
        <v>34302.609164489899</v>
      </c>
      <c r="E1953">
        <v>74643.728361088404</v>
      </c>
      <c r="F1953">
        <v>38695.30876692864</v>
      </c>
    </row>
    <row r="1954" spans="1:6" x14ac:dyDescent="0.25">
      <c r="A1954" t="s">
        <v>38</v>
      </c>
      <c r="B1954">
        <v>2058</v>
      </c>
      <c r="C1954">
        <v>80631.689522312096</v>
      </c>
      <c r="D1954">
        <v>27348.134231290889</v>
      </c>
      <c r="E1954">
        <v>53283.555291021214</v>
      </c>
      <c r="F1954">
        <v>27622.19505182976</v>
      </c>
    </row>
    <row r="1955" spans="1:6" x14ac:dyDescent="0.25">
      <c r="A1955" t="s">
        <v>38</v>
      </c>
      <c r="B1955">
        <v>2059</v>
      </c>
      <c r="C1955">
        <v>105118.15281653211</v>
      </c>
      <c r="D1955">
        <v>33362.353273064138</v>
      </c>
      <c r="E1955">
        <v>71755.799543467932</v>
      </c>
      <c r="F1955">
        <v>37198.206468472323</v>
      </c>
    </row>
    <row r="1956" spans="1:6" x14ac:dyDescent="0.25">
      <c r="A1956" t="s">
        <v>38</v>
      </c>
      <c r="B1956">
        <v>2060</v>
      </c>
      <c r="C1956">
        <v>89554.089865422953</v>
      </c>
      <c r="D1956">
        <v>29539.6009775126</v>
      </c>
      <c r="E1956">
        <v>60014.48888791036</v>
      </c>
      <c r="F1956">
        <v>31111.511027063039</v>
      </c>
    </row>
    <row r="1957" spans="1:6" x14ac:dyDescent="0.25">
      <c r="A1957" t="s">
        <v>38</v>
      </c>
      <c r="B1957">
        <v>2061</v>
      </c>
      <c r="C1957">
        <v>106657.50564986809</v>
      </c>
      <c r="D1957">
        <v>33740.439933069567</v>
      </c>
      <c r="E1957">
        <v>72917.065716798563</v>
      </c>
      <c r="F1957">
        <v>37800.206852486408</v>
      </c>
    </row>
    <row r="1958" spans="1:6" x14ac:dyDescent="0.25">
      <c r="A1958" t="s">
        <v>38</v>
      </c>
      <c r="B1958">
        <v>2062</v>
      </c>
      <c r="C1958">
        <v>109274.2266738795</v>
      </c>
      <c r="D1958">
        <v>34383.143341092247</v>
      </c>
      <c r="E1958">
        <v>74891.08333278721</v>
      </c>
      <c r="F1958">
        <v>38823.537584206089</v>
      </c>
    </row>
    <row r="1959" spans="1:6" x14ac:dyDescent="0.25">
      <c r="A1959" t="s">
        <v>38</v>
      </c>
      <c r="B1959">
        <v>2063</v>
      </c>
      <c r="C1959">
        <v>111491.5115036112</v>
      </c>
      <c r="D1959">
        <v>34927.739613889033</v>
      </c>
      <c r="E1959">
        <v>76563.771889722135</v>
      </c>
      <c r="F1959">
        <v>39690.659331774717</v>
      </c>
    </row>
    <row r="1960" spans="1:6" x14ac:dyDescent="0.25">
      <c r="A1960" t="s">
        <v>38</v>
      </c>
      <c r="B1960">
        <v>2064</v>
      </c>
      <c r="C1960">
        <v>119919.30079167111</v>
      </c>
      <c r="D1960">
        <v>36997.722943342218</v>
      </c>
      <c r="E1960">
        <v>82921.577848328903</v>
      </c>
      <c r="F1960">
        <v>42986.545939399679</v>
      </c>
    </row>
    <row r="1961" spans="1:6" x14ac:dyDescent="0.25">
      <c r="A1961" t="s">
        <v>38</v>
      </c>
      <c r="B1961">
        <v>2065</v>
      </c>
      <c r="C1961">
        <v>94761.058806853631</v>
      </c>
      <c r="D1961">
        <v>30818.50562704058</v>
      </c>
      <c r="E1961">
        <v>63942.553179813047</v>
      </c>
      <c r="F1961">
        <v>33147.819555171853</v>
      </c>
    </row>
    <row r="1962" spans="1:6" x14ac:dyDescent="0.25">
      <c r="A1962" t="s">
        <v>38</v>
      </c>
      <c r="B1962">
        <v>2066</v>
      </c>
      <c r="C1962">
        <v>91144.542020743596</v>
      </c>
      <c r="D1962">
        <v>29930.238348153889</v>
      </c>
      <c r="E1962">
        <v>61214.303672589711</v>
      </c>
      <c r="F1962">
        <v>31733.495011192321</v>
      </c>
    </row>
    <row r="1963" spans="1:6" x14ac:dyDescent="0.25">
      <c r="A1963" t="s">
        <v>38</v>
      </c>
      <c r="B1963">
        <v>2067</v>
      </c>
      <c r="C1963">
        <v>118269.8010861683</v>
      </c>
      <c r="D1963">
        <v>36592.582665669848</v>
      </c>
      <c r="E1963">
        <v>81677.218420498422</v>
      </c>
      <c r="F1963">
        <v>42341.470012270089</v>
      </c>
    </row>
    <row r="1964" spans="1:6" x14ac:dyDescent="0.25">
      <c r="A1964" t="s">
        <v>38</v>
      </c>
      <c r="B1964">
        <v>2068</v>
      </c>
      <c r="C1964">
        <v>112628.3120134685</v>
      </c>
      <c r="D1964">
        <v>35206.953773603782</v>
      </c>
      <c r="E1964">
        <v>77421.358239864756</v>
      </c>
      <c r="F1964">
        <v>40135.232095511041</v>
      </c>
    </row>
    <row r="1965" spans="1:6" x14ac:dyDescent="0.25">
      <c r="A1965" t="s">
        <v>38</v>
      </c>
      <c r="B1965">
        <v>2069</v>
      </c>
      <c r="C1965">
        <v>100869.55950421259</v>
      </c>
      <c r="D1965">
        <v>32318.83912842513</v>
      </c>
      <c r="E1965">
        <v>68550.720375787438</v>
      </c>
      <c r="F1965">
        <v>35536.693428610561</v>
      </c>
    </row>
    <row r="1966" spans="1:6" x14ac:dyDescent="0.25">
      <c r="A1966" t="s">
        <v>38</v>
      </c>
      <c r="B1966">
        <v>2070</v>
      </c>
      <c r="C1966">
        <v>103123.7701651332</v>
      </c>
      <c r="D1966">
        <v>32872.504903599649</v>
      </c>
      <c r="E1966">
        <v>70251.26526153351</v>
      </c>
      <c r="F1966">
        <v>36418.255897029121</v>
      </c>
    </row>
    <row r="1967" spans="1:6" x14ac:dyDescent="0.25">
      <c r="A1967" t="s">
        <v>38</v>
      </c>
      <c r="B1967">
        <v>2071</v>
      </c>
      <c r="C1967">
        <v>113538.1817635943</v>
      </c>
      <c r="D1967">
        <v>35430.430553855331</v>
      </c>
      <c r="E1967">
        <v>78107.751209738999</v>
      </c>
      <c r="F1967">
        <v>40491.058210951684</v>
      </c>
    </row>
    <row r="1968" spans="1:6" x14ac:dyDescent="0.25">
      <c r="A1968" t="s">
        <v>38</v>
      </c>
      <c r="B1968">
        <v>2072</v>
      </c>
      <c r="C1968">
        <v>119485.6321492018</v>
      </c>
      <c r="D1968">
        <v>36891.207838403629</v>
      </c>
      <c r="E1968">
        <v>82594.424310798189</v>
      </c>
      <c r="F1968">
        <v>42816.949545611533</v>
      </c>
    </row>
    <row r="1969" spans="1:6" x14ac:dyDescent="0.25">
      <c r="A1969" t="s">
        <v>38</v>
      </c>
      <c r="B1969">
        <v>2073</v>
      </c>
      <c r="C1969">
        <v>99959.200048086932</v>
      </c>
      <c r="D1969">
        <v>32095.242069507211</v>
      </c>
      <c r="E1969">
        <v>67863.957978579725</v>
      </c>
      <c r="F1969">
        <v>35180.675802040321</v>
      </c>
    </row>
    <row r="1970" spans="1:6" x14ac:dyDescent="0.25">
      <c r="A1970" t="s">
        <v>38</v>
      </c>
      <c r="B1970">
        <v>2074</v>
      </c>
      <c r="C1970">
        <v>106711.7880608517</v>
      </c>
      <c r="D1970">
        <v>33753.772455036837</v>
      </c>
      <c r="E1970">
        <v>72958.0156058149</v>
      </c>
      <c r="F1970">
        <v>37821.435274944008</v>
      </c>
    </row>
    <row r="1971" spans="1:6" x14ac:dyDescent="0.25">
      <c r="A1971" t="s">
        <v>38</v>
      </c>
      <c r="B1971">
        <v>2075</v>
      </c>
      <c r="C1971">
        <v>92113.663198651513</v>
      </c>
      <c r="D1971">
        <v>30168.268110636389</v>
      </c>
      <c r="E1971">
        <v>61945.395088015117</v>
      </c>
      <c r="F1971">
        <v>32112.492800797441</v>
      </c>
    </row>
    <row r="1972" spans="1:6" x14ac:dyDescent="0.25">
      <c r="A1972" t="s">
        <v>38</v>
      </c>
      <c r="B1972">
        <v>2076</v>
      </c>
      <c r="C1972">
        <v>96052.215647264471</v>
      </c>
      <c r="D1972">
        <v>31135.631867862288</v>
      </c>
      <c r="E1972">
        <v>64916.583779402194</v>
      </c>
      <c r="F1972">
        <v>33652.757017797107</v>
      </c>
    </row>
    <row r="1973" spans="1:6" x14ac:dyDescent="0.25">
      <c r="A1973" t="s">
        <v>38</v>
      </c>
      <c r="B1973">
        <v>2077</v>
      </c>
      <c r="C1973">
        <v>94575.782039709447</v>
      </c>
      <c r="D1973">
        <v>30772.99905275226</v>
      </c>
      <c r="E1973">
        <v>63802.782986957187</v>
      </c>
      <c r="F1973">
        <v>33075.362687224319</v>
      </c>
    </row>
    <row r="1974" spans="1:6" x14ac:dyDescent="0.25">
      <c r="A1974" t="s">
        <v>38</v>
      </c>
      <c r="B1974">
        <v>2078</v>
      </c>
      <c r="C1974">
        <v>106040.64298985399</v>
      </c>
      <c r="D1974">
        <v>33588.929806374748</v>
      </c>
      <c r="E1974">
        <v>72451.713183479296</v>
      </c>
      <c r="F1974">
        <v>37558.968099310077</v>
      </c>
    </row>
    <row r="1975" spans="1:6" x14ac:dyDescent="0.25">
      <c r="A1975" t="s">
        <v>38</v>
      </c>
      <c r="B1975">
        <v>2079</v>
      </c>
      <c r="C1975">
        <v>112455.4098171207</v>
      </c>
      <c r="D1975">
        <v>35164.486567574677</v>
      </c>
      <c r="E1975">
        <v>77290.923249545987</v>
      </c>
      <c r="F1975">
        <v>40067.614596556799</v>
      </c>
    </row>
    <row r="1976" spans="1:6" x14ac:dyDescent="0.25">
      <c r="A1976" t="s">
        <v>38</v>
      </c>
      <c r="B1976">
        <v>2080</v>
      </c>
      <c r="C1976">
        <v>121406.21011002301</v>
      </c>
      <c r="D1976">
        <v>37362.928740045929</v>
      </c>
      <c r="E1976">
        <v>84043.281369977034</v>
      </c>
      <c r="F1976">
        <v>43568.037044789751</v>
      </c>
    </row>
    <row r="1977" spans="1:6" x14ac:dyDescent="0.25">
      <c r="A1977" t="s">
        <v>38</v>
      </c>
      <c r="B1977">
        <v>2081</v>
      </c>
      <c r="C1977">
        <v>92672.41074868312</v>
      </c>
      <c r="D1977">
        <v>30305.504350699579</v>
      </c>
      <c r="E1977">
        <v>62366.906397983526</v>
      </c>
      <c r="F1977">
        <v>32331.00426379776</v>
      </c>
    </row>
    <row r="1978" spans="1:6" x14ac:dyDescent="0.25">
      <c r="A1978" t="s">
        <v>38</v>
      </c>
      <c r="B1978">
        <v>2082</v>
      </c>
      <c r="C1978">
        <v>113328.58059985749</v>
      </c>
      <c r="D1978">
        <v>35378.949566381678</v>
      </c>
      <c r="E1978">
        <v>77949.631033475831</v>
      </c>
      <c r="F1978">
        <v>40409.088711609613</v>
      </c>
    </row>
    <row r="1979" spans="1:6" x14ac:dyDescent="0.25">
      <c r="A1979" t="s">
        <v>38</v>
      </c>
      <c r="B1979">
        <v>2083</v>
      </c>
      <c r="C1979">
        <v>113719.8377045396</v>
      </c>
      <c r="D1979">
        <v>35475.04780241249</v>
      </c>
      <c r="E1979">
        <v>78244.789902127071</v>
      </c>
      <c r="F1979">
        <v>40562.09906905728</v>
      </c>
    </row>
    <row r="1980" spans="1:6" x14ac:dyDescent="0.25">
      <c r="A1980" t="s">
        <v>38</v>
      </c>
      <c r="B1980">
        <v>2084</v>
      </c>
      <c r="C1980">
        <v>129785.15772069761</v>
      </c>
      <c r="D1980">
        <v>39420.915868061878</v>
      </c>
      <c r="E1980">
        <v>90364.241852635707</v>
      </c>
      <c r="F1980">
        <v>46844.822957690863</v>
      </c>
    </row>
    <row r="1981" spans="1:6" x14ac:dyDescent="0.25">
      <c r="A1981" t="s">
        <v>38</v>
      </c>
      <c r="B1981">
        <v>2085</v>
      </c>
      <c r="C1981">
        <v>124240.15272276881</v>
      </c>
      <c r="D1981">
        <v>38058.984818871002</v>
      </c>
      <c r="E1981">
        <v>86181.167903897818</v>
      </c>
      <c r="F1981">
        <v>44676.317423531516</v>
      </c>
    </row>
    <row r="1982" spans="1:6" x14ac:dyDescent="0.25">
      <c r="A1982" t="s">
        <v>38</v>
      </c>
      <c r="B1982">
        <v>2086</v>
      </c>
      <c r="C1982">
        <v>109569.7302651904</v>
      </c>
      <c r="D1982">
        <v>34455.723170380777</v>
      </c>
      <c r="E1982">
        <v>75114.007094809596</v>
      </c>
      <c r="F1982">
        <v>38939.101262392323</v>
      </c>
    </row>
    <row r="1983" spans="1:6" x14ac:dyDescent="0.25">
      <c r="A1983" t="s">
        <v>38</v>
      </c>
      <c r="B1983">
        <v>2087</v>
      </c>
      <c r="C1983">
        <v>113422.6551212292</v>
      </c>
      <c r="D1983">
        <v>35402.055589124968</v>
      </c>
      <c r="E1983">
        <v>78020.599532104185</v>
      </c>
      <c r="F1983">
        <v>40445.878781283827</v>
      </c>
    </row>
    <row r="1984" spans="1:6" x14ac:dyDescent="0.25">
      <c r="A1984" t="s">
        <v>38</v>
      </c>
      <c r="B1984">
        <v>2088</v>
      </c>
      <c r="C1984">
        <v>107901.0460772933</v>
      </c>
      <c r="D1984">
        <v>34045.870914586652</v>
      </c>
      <c r="E1984">
        <v>73855.17516270667</v>
      </c>
      <c r="F1984">
        <v>38286.522789050883</v>
      </c>
    </row>
    <row r="1985" spans="1:6" x14ac:dyDescent="0.25">
      <c r="A1985" t="s">
        <v>38</v>
      </c>
      <c r="B1985">
        <v>2089</v>
      </c>
      <c r="C1985">
        <v>119531.9353505878</v>
      </c>
      <c r="D1985">
        <v>36902.580554509041</v>
      </c>
      <c r="E1985">
        <v>82629.354796078798</v>
      </c>
      <c r="F1985">
        <v>42835.057509173763</v>
      </c>
    </row>
    <row r="1986" spans="1:6" x14ac:dyDescent="0.25">
      <c r="A1986" t="s">
        <v>38</v>
      </c>
      <c r="B1986">
        <v>2090</v>
      </c>
      <c r="C1986">
        <v>105313.96725727311</v>
      </c>
      <c r="D1986">
        <v>33410.448047879443</v>
      </c>
      <c r="E1986">
        <v>71903.51920939362</v>
      </c>
      <c r="F1986">
        <v>37274.784343257597</v>
      </c>
    </row>
    <row r="1987" spans="1:6" x14ac:dyDescent="0.25">
      <c r="A1987" t="s">
        <v>38</v>
      </c>
      <c r="B1987">
        <v>2091</v>
      </c>
      <c r="C1987">
        <v>129989.0023404361</v>
      </c>
      <c r="D1987">
        <v>39470.982967539006</v>
      </c>
      <c r="E1987">
        <v>90518.019372897135</v>
      </c>
      <c r="F1987">
        <v>46924.54122416256</v>
      </c>
    </row>
    <row r="1988" spans="1:6" x14ac:dyDescent="0.25">
      <c r="A1988" t="s">
        <v>38</v>
      </c>
      <c r="B1988">
        <v>2092</v>
      </c>
      <c r="C1988">
        <v>115546.2871763891</v>
      </c>
      <c r="D1988">
        <v>35923.649426111537</v>
      </c>
      <c r="E1988">
        <v>79622.637750277572</v>
      </c>
      <c r="F1988">
        <v>41276.375393253133</v>
      </c>
    </row>
    <row r="1989" spans="1:6" x14ac:dyDescent="0.25">
      <c r="A1989" t="s">
        <v>38</v>
      </c>
      <c r="B1989">
        <v>2093</v>
      </c>
      <c r="C1989">
        <v>112413.0472499334</v>
      </c>
      <c r="D1989">
        <v>35154.08172653355</v>
      </c>
      <c r="E1989">
        <v>77258.965523399893</v>
      </c>
      <c r="F1989">
        <v>40051.04771132928</v>
      </c>
    </row>
    <row r="1990" spans="1:6" x14ac:dyDescent="0.25">
      <c r="A1990" t="s">
        <v>38</v>
      </c>
      <c r="B1990">
        <v>2094</v>
      </c>
      <c r="C1990">
        <v>122519.37780808751</v>
      </c>
      <c r="D1990">
        <v>37636.33834950826</v>
      </c>
      <c r="E1990">
        <v>84883.039458579209</v>
      </c>
      <c r="F1990">
        <v>44003.367637747207</v>
      </c>
    </row>
    <row r="1991" spans="1:6" x14ac:dyDescent="0.25">
      <c r="A1991" t="s">
        <v>38</v>
      </c>
      <c r="B1991">
        <v>2095</v>
      </c>
      <c r="C1991">
        <v>123256.06053286541</v>
      </c>
      <c r="D1991">
        <v>37817.277965730857</v>
      </c>
      <c r="E1991">
        <v>85438.782567134564</v>
      </c>
      <c r="F1991">
        <v>44291.464865107198</v>
      </c>
    </row>
    <row r="1992" spans="1:6" x14ac:dyDescent="0.25">
      <c r="A1992" t="s">
        <v>38</v>
      </c>
      <c r="B1992">
        <v>2096</v>
      </c>
      <c r="C1992">
        <v>111359.6186868509</v>
      </c>
      <c r="D1992">
        <v>34895.3448870352</v>
      </c>
      <c r="E1992">
        <v>76464.273799815724</v>
      </c>
      <c r="F1992">
        <v>39639.079521987842</v>
      </c>
    </row>
    <row r="1993" spans="1:6" x14ac:dyDescent="0.25">
      <c r="A1993" t="s">
        <v>38</v>
      </c>
      <c r="B1993">
        <v>2097</v>
      </c>
      <c r="C1993">
        <v>106908.8737383924</v>
      </c>
      <c r="D1993">
        <v>33802.179463451379</v>
      </c>
      <c r="E1993">
        <v>73106.694274940979</v>
      </c>
      <c r="F1993">
        <v>37898.510296988163</v>
      </c>
    </row>
    <row r="1994" spans="1:6" x14ac:dyDescent="0.25">
      <c r="A1994" t="s">
        <v>38</v>
      </c>
      <c r="B1994">
        <v>2098</v>
      </c>
      <c r="C1994">
        <v>115639.67810816089</v>
      </c>
      <c r="D1994">
        <v>35946.58754965524</v>
      </c>
      <c r="E1994">
        <v>79693.09055850569</v>
      </c>
      <c r="F1994">
        <v>41312.898129023997</v>
      </c>
    </row>
    <row r="1995" spans="1:6" x14ac:dyDescent="0.25">
      <c r="A1995" t="s">
        <v>38</v>
      </c>
      <c r="B1995">
        <v>2099</v>
      </c>
      <c r="C1995">
        <v>97326.869395480287</v>
      </c>
      <c r="D1995">
        <v>31448.704717627272</v>
      </c>
      <c r="E1995">
        <v>65878.164677853012</v>
      </c>
      <c r="F1995">
        <v>34151.240555354867</v>
      </c>
    </row>
    <row r="1996" spans="1:6" x14ac:dyDescent="0.25">
      <c r="A1996" t="s">
        <v>38</v>
      </c>
      <c r="B1996">
        <v>2100</v>
      </c>
      <c r="C1996">
        <v>122616.84729125811</v>
      </c>
      <c r="D1996">
        <v>37660.278222516179</v>
      </c>
      <c r="E1996">
        <v>84956.569068741926</v>
      </c>
      <c r="F1996">
        <v>44041.485387640329</v>
      </c>
    </row>
    <row r="1997" spans="1:6" x14ac:dyDescent="0.25">
      <c r="A1997" t="s">
        <v>38</v>
      </c>
      <c r="B1997">
        <v>2101</v>
      </c>
      <c r="C1997">
        <v>122497.36202549411</v>
      </c>
      <c r="D1997">
        <v>37630.930964321531</v>
      </c>
      <c r="E1997">
        <v>84866.431061172567</v>
      </c>
      <c r="F1997">
        <v>43994.757844535037</v>
      </c>
    </row>
    <row r="1998" spans="1:6" x14ac:dyDescent="0.25">
      <c r="A1998" t="s">
        <v>38</v>
      </c>
      <c r="B1998">
        <v>2102</v>
      </c>
      <c r="C1998">
        <v>124378.820472127</v>
      </c>
      <c r="D1998">
        <v>38093.043564254083</v>
      </c>
      <c r="E1998">
        <v>86285.776907872947</v>
      </c>
      <c r="F1998">
        <v>44730.546731170551</v>
      </c>
    </row>
    <row r="1999" spans="1:6" x14ac:dyDescent="0.25">
      <c r="A1999" t="s">
        <v>38</v>
      </c>
      <c r="B1999">
        <v>2103</v>
      </c>
      <c r="C1999">
        <v>119665.7020423475</v>
      </c>
      <c r="D1999">
        <v>36935.435531361742</v>
      </c>
      <c r="E1999">
        <v>82730.266510985763</v>
      </c>
      <c r="F1999">
        <v>42887.370142160638</v>
      </c>
    </row>
    <row r="2000" spans="1:6" x14ac:dyDescent="0.25">
      <c r="A2000" t="s">
        <v>38</v>
      </c>
      <c r="B2000">
        <v>2104</v>
      </c>
      <c r="C2000">
        <v>120775.2818944131</v>
      </c>
      <c r="D2000">
        <v>37207.963915492903</v>
      </c>
      <c r="E2000">
        <v>83567.317978920211</v>
      </c>
      <c r="F2000">
        <v>43321.297622964477</v>
      </c>
    </row>
    <row r="2001" spans="1:6" x14ac:dyDescent="0.25">
      <c r="A2001" t="s">
        <v>38</v>
      </c>
      <c r="B2001">
        <v>2105</v>
      </c>
      <c r="C2001">
        <v>113114.8119381219</v>
      </c>
      <c r="D2001">
        <v>35326.444982910529</v>
      </c>
      <c r="E2001">
        <v>77788.366955211401</v>
      </c>
      <c r="F2001">
        <v>40325.489413470721</v>
      </c>
    </row>
    <row r="2002" spans="1:6" x14ac:dyDescent="0.25">
      <c r="A2002" t="s">
        <v>38</v>
      </c>
      <c r="B2002">
        <v>2106</v>
      </c>
      <c r="C2002">
        <v>100874.10477541119</v>
      </c>
      <c r="D2002">
        <v>32319.95551082239</v>
      </c>
      <c r="E2002">
        <v>68554.149264588821</v>
      </c>
      <c r="F2002">
        <v>35538.470964564483</v>
      </c>
    </row>
    <row r="2003" spans="1:6" x14ac:dyDescent="0.25">
      <c r="A2003" t="s">
        <v>38</v>
      </c>
      <c r="B2003">
        <v>2107</v>
      </c>
      <c r="C2003">
        <v>115102.9313497227</v>
      </c>
      <c r="D2003">
        <v>35814.755012778784</v>
      </c>
      <c r="E2003">
        <v>79288.176336943943</v>
      </c>
      <c r="F2003">
        <v>41102.990596650248</v>
      </c>
    </row>
    <row r="2004" spans="1:6" x14ac:dyDescent="0.25">
      <c r="A2004" t="s">
        <v>38</v>
      </c>
      <c r="B2004">
        <v>2108</v>
      </c>
      <c r="C2004">
        <v>128061.4715538171</v>
      </c>
      <c r="D2004">
        <v>38997.554354300897</v>
      </c>
      <c r="E2004">
        <v>89063.917199516232</v>
      </c>
      <c r="F2004">
        <v>46170.734657783047</v>
      </c>
    </row>
    <row r="2005" spans="1:6" x14ac:dyDescent="0.25">
      <c r="A2005" t="s">
        <v>38</v>
      </c>
      <c r="B2005">
        <v>2109</v>
      </c>
      <c r="C2005">
        <v>111533.1684943986</v>
      </c>
      <c r="D2005">
        <v>34937.971155463929</v>
      </c>
      <c r="E2005">
        <v>76595.197338934711</v>
      </c>
      <c r="F2005">
        <v>39706.950284639999</v>
      </c>
    </row>
    <row r="2006" spans="1:6" x14ac:dyDescent="0.25">
      <c r="A2006" t="s">
        <v>38</v>
      </c>
      <c r="B2006">
        <v>2110</v>
      </c>
      <c r="C2006">
        <v>105580.4582665927</v>
      </c>
      <c r="D2006">
        <v>33475.901979852133</v>
      </c>
      <c r="E2006">
        <v>72104.556286740597</v>
      </c>
      <c r="F2006">
        <v>37379.001964112642</v>
      </c>
    </row>
    <row r="2007" spans="1:6" x14ac:dyDescent="0.25">
      <c r="A2007" t="s">
        <v>38</v>
      </c>
      <c r="B2007">
        <v>2111</v>
      </c>
      <c r="C2007">
        <v>117313.6601154564</v>
      </c>
      <c r="D2007">
        <v>36357.741024246192</v>
      </c>
      <c r="E2007">
        <v>80955.919091210235</v>
      </c>
      <c r="F2007">
        <v>41967.548440116479</v>
      </c>
    </row>
    <row r="2008" spans="1:6" x14ac:dyDescent="0.25">
      <c r="A2008" t="s">
        <v>38</v>
      </c>
      <c r="B2008">
        <v>2112</v>
      </c>
      <c r="C2008">
        <v>135416.55685100041</v>
      </c>
      <c r="D2008">
        <v>40804.066528667361</v>
      </c>
      <c r="E2008">
        <v>94612.490322332975</v>
      </c>
      <c r="F2008">
        <v>49047.114963502077</v>
      </c>
    </row>
    <row r="2009" spans="1:6" x14ac:dyDescent="0.25">
      <c r="A2009" t="s">
        <v>38</v>
      </c>
      <c r="B2009">
        <v>2113</v>
      </c>
      <c r="C2009">
        <v>134103.26130179621</v>
      </c>
      <c r="D2009">
        <v>40481.502710259003</v>
      </c>
      <c r="E2009">
        <v>93621.758591537175</v>
      </c>
      <c r="F2009">
        <v>48533.519634462733</v>
      </c>
    </row>
    <row r="2010" spans="1:6" x14ac:dyDescent="0.25">
      <c r="A2010" t="s">
        <v>38</v>
      </c>
      <c r="B2010">
        <v>2114</v>
      </c>
      <c r="C2010">
        <v>130727.18416521369</v>
      </c>
      <c r="D2010">
        <v>39652.290783760713</v>
      </c>
      <c r="E2010">
        <v>91074.893381452959</v>
      </c>
      <c r="F2010">
        <v>47213.224710082563</v>
      </c>
    </row>
    <row r="2011" spans="1:6" x14ac:dyDescent="0.25">
      <c r="A2011" t="s">
        <v>38</v>
      </c>
      <c r="B2011">
        <v>2115</v>
      </c>
      <c r="C2011">
        <v>122720.5400382268</v>
      </c>
      <c r="D2011">
        <v>37685.746616453667</v>
      </c>
      <c r="E2011">
        <v>85034.793421773153</v>
      </c>
      <c r="F2011">
        <v>44082.036892235519</v>
      </c>
    </row>
    <row r="2012" spans="1:6" x14ac:dyDescent="0.25">
      <c r="A2012" t="s">
        <v>38</v>
      </c>
      <c r="B2012">
        <v>2116</v>
      </c>
      <c r="C2012">
        <v>125319.8954878434</v>
      </c>
      <c r="D2012">
        <v>38324.184795686822</v>
      </c>
      <c r="E2012">
        <v>86995.710692156586</v>
      </c>
      <c r="F2012">
        <v>45098.576404796157</v>
      </c>
    </row>
    <row r="2013" spans="1:6" x14ac:dyDescent="0.25">
      <c r="A2013" t="s">
        <v>38</v>
      </c>
      <c r="B2013">
        <v>2117</v>
      </c>
      <c r="C2013">
        <v>130510.66315587889</v>
      </c>
      <c r="D2013">
        <v>39599.110185091216</v>
      </c>
      <c r="E2013">
        <v>90911.552970787699</v>
      </c>
      <c r="F2013">
        <v>47128.54904122751</v>
      </c>
    </row>
    <row r="2014" spans="1:6" x14ac:dyDescent="0.25">
      <c r="A2014" t="s">
        <v>38</v>
      </c>
      <c r="B2014">
        <v>2118</v>
      </c>
      <c r="C2014">
        <v>128159.9304429874</v>
      </c>
      <c r="D2014">
        <v>39021.737239308219</v>
      </c>
      <c r="E2014">
        <v>89138.193203679228</v>
      </c>
      <c r="F2014">
        <v>46209.239338325759</v>
      </c>
    </row>
    <row r="2015" spans="1:6" x14ac:dyDescent="0.25">
      <c r="A2015" t="s">
        <v>38</v>
      </c>
      <c r="B2015">
        <v>2119</v>
      </c>
      <c r="C2015">
        <v>124800.7301741999</v>
      </c>
      <c r="D2015">
        <v>38196.670508399773</v>
      </c>
      <c r="E2015">
        <v>86604.059665800116</v>
      </c>
      <c r="F2015">
        <v>44895.544512814093</v>
      </c>
    </row>
    <row r="2016" spans="1:6" x14ac:dyDescent="0.25">
      <c r="A2016" t="s">
        <v>38</v>
      </c>
      <c r="B2016">
        <v>2120</v>
      </c>
      <c r="C2016">
        <v>117489.1497584035</v>
      </c>
      <c r="D2016">
        <v>36400.843743473743</v>
      </c>
      <c r="E2016">
        <v>81088.306014929796</v>
      </c>
      <c r="F2016">
        <v>42036.177821345293</v>
      </c>
    </row>
    <row r="2017" spans="1:6" x14ac:dyDescent="0.25">
      <c r="A2017" t="s">
        <v>38</v>
      </c>
      <c r="B2017">
        <v>2121</v>
      </c>
      <c r="C2017">
        <v>118997.193388549</v>
      </c>
      <c r="D2017">
        <v>36771.240423764713</v>
      </c>
      <c r="E2017">
        <v>82225.952964784301</v>
      </c>
      <c r="F2017">
        <v>42625.933999914239</v>
      </c>
    </row>
    <row r="2018" spans="1:6" x14ac:dyDescent="0.25">
      <c r="A2018" t="s">
        <v>38</v>
      </c>
      <c r="B2018">
        <v>2122</v>
      </c>
      <c r="C2018">
        <v>108328.20162996461</v>
      </c>
      <c r="D2018">
        <v>34150.786313262499</v>
      </c>
      <c r="E2018">
        <v>74177.415316702085</v>
      </c>
      <c r="F2018">
        <v>38453.572084815372</v>
      </c>
    </row>
    <row r="2019" spans="1:6" x14ac:dyDescent="0.25">
      <c r="A2019" t="s">
        <v>38</v>
      </c>
      <c r="B2019">
        <v>2123</v>
      </c>
      <c r="C2019">
        <v>128963.54698334519</v>
      </c>
      <c r="D2019">
        <v>39219.116740023797</v>
      </c>
      <c r="E2019">
        <v>89744.430243321418</v>
      </c>
      <c r="F2019">
        <v>46523.512619550733</v>
      </c>
    </row>
    <row r="2020" spans="1:6" x14ac:dyDescent="0.25">
      <c r="A2020" t="s">
        <v>38</v>
      </c>
      <c r="B2020">
        <v>2124</v>
      </c>
      <c r="C2020">
        <v>117050.81691613569</v>
      </c>
      <c r="D2020">
        <v>36293.18304560463</v>
      </c>
      <c r="E2020">
        <v>80757.633870531034</v>
      </c>
      <c r="F2020">
        <v>41864.757381757452</v>
      </c>
    </row>
    <row r="2021" spans="1:6" x14ac:dyDescent="0.25">
      <c r="A2021" t="s">
        <v>38</v>
      </c>
      <c r="B2021">
        <v>2125</v>
      </c>
      <c r="C2021">
        <v>133571.6374677564</v>
      </c>
      <c r="D2021">
        <v>40350.928435512782</v>
      </c>
      <c r="E2021">
        <v>93220.709032243598</v>
      </c>
      <c r="F2021">
        <v>48325.615543008011</v>
      </c>
    </row>
    <row r="2022" spans="1:6" x14ac:dyDescent="0.25">
      <c r="A2022" t="s">
        <v>39</v>
      </c>
      <c r="B2022">
        <v>2025</v>
      </c>
      <c r="C2022">
        <v>10000</v>
      </c>
      <c r="D2022">
        <v>10000</v>
      </c>
      <c r="E2022">
        <v>0</v>
      </c>
      <c r="F2022">
        <v>0</v>
      </c>
    </row>
    <row r="2023" spans="1:6" x14ac:dyDescent="0.25">
      <c r="A2023" t="s">
        <v>39</v>
      </c>
      <c r="B2023">
        <v>2026</v>
      </c>
      <c r="C2023">
        <v>10000</v>
      </c>
      <c r="D2023">
        <v>10000</v>
      </c>
      <c r="E2023">
        <v>0</v>
      </c>
      <c r="F2023">
        <v>0</v>
      </c>
    </row>
    <row r="2024" spans="1:6" x14ac:dyDescent="0.25">
      <c r="A2024" t="s">
        <v>39</v>
      </c>
      <c r="B2024">
        <v>2027</v>
      </c>
      <c r="C2024">
        <v>10000</v>
      </c>
      <c r="D2024">
        <v>10000</v>
      </c>
      <c r="E2024">
        <v>0</v>
      </c>
      <c r="F2024">
        <v>0</v>
      </c>
    </row>
    <row r="2025" spans="1:6" x14ac:dyDescent="0.25">
      <c r="A2025" t="s">
        <v>39</v>
      </c>
      <c r="B2025">
        <v>2028</v>
      </c>
      <c r="C2025">
        <v>10000</v>
      </c>
      <c r="D2025">
        <v>10000</v>
      </c>
      <c r="E2025">
        <v>0</v>
      </c>
      <c r="F2025">
        <v>0</v>
      </c>
    </row>
    <row r="2026" spans="1:6" x14ac:dyDescent="0.25">
      <c r="A2026" t="s">
        <v>39</v>
      </c>
      <c r="B2026">
        <v>2029</v>
      </c>
      <c r="C2026">
        <v>10000</v>
      </c>
      <c r="D2026">
        <v>10000</v>
      </c>
      <c r="E2026">
        <v>0</v>
      </c>
      <c r="F2026">
        <v>0</v>
      </c>
    </row>
    <row r="2027" spans="1:6" x14ac:dyDescent="0.25">
      <c r="A2027" t="s">
        <v>39</v>
      </c>
      <c r="B2027">
        <v>2030</v>
      </c>
      <c r="C2027">
        <v>10000</v>
      </c>
      <c r="D2027">
        <v>10000</v>
      </c>
      <c r="E2027">
        <v>0</v>
      </c>
      <c r="F2027">
        <v>0</v>
      </c>
    </row>
    <row r="2028" spans="1:6" x14ac:dyDescent="0.25">
      <c r="A2028" t="s">
        <v>39</v>
      </c>
      <c r="B2028">
        <v>2031</v>
      </c>
      <c r="C2028">
        <v>10000</v>
      </c>
      <c r="D2028">
        <v>10000</v>
      </c>
      <c r="E2028">
        <v>0</v>
      </c>
      <c r="F2028">
        <v>0</v>
      </c>
    </row>
    <row r="2029" spans="1:6" x14ac:dyDescent="0.25">
      <c r="A2029" t="s">
        <v>39</v>
      </c>
      <c r="B2029">
        <v>2032</v>
      </c>
      <c r="C2029">
        <v>10000</v>
      </c>
      <c r="D2029">
        <v>10000</v>
      </c>
      <c r="E2029">
        <v>0</v>
      </c>
      <c r="F2029">
        <v>0</v>
      </c>
    </row>
    <row r="2030" spans="1:6" x14ac:dyDescent="0.25">
      <c r="A2030" t="s">
        <v>39</v>
      </c>
      <c r="B2030">
        <v>2033</v>
      </c>
      <c r="C2030">
        <v>10000</v>
      </c>
      <c r="D2030">
        <v>10000</v>
      </c>
      <c r="E2030">
        <v>0</v>
      </c>
      <c r="F2030">
        <v>0</v>
      </c>
    </row>
    <row r="2031" spans="1:6" x14ac:dyDescent="0.25">
      <c r="A2031" t="s">
        <v>39</v>
      </c>
      <c r="B2031">
        <v>2034</v>
      </c>
      <c r="C2031">
        <v>10000</v>
      </c>
      <c r="D2031">
        <v>10000</v>
      </c>
      <c r="E2031">
        <v>0</v>
      </c>
      <c r="F2031">
        <v>0</v>
      </c>
    </row>
    <row r="2032" spans="1:6" x14ac:dyDescent="0.25">
      <c r="A2032" t="s">
        <v>39</v>
      </c>
      <c r="B2032">
        <v>2035</v>
      </c>
      <c r="C2032">
        <v>10000</v>
      </c>
      <c r="D2032">
        <v>10000</v>
      </c>
      <c r="E2032">
        <v>0</v>
      </c>
      <c r="F2032">
        <v>0</v>
      </c>
    </row>
    <row r="2033" spans="1:6" x14ac:dyDescent="0.25">
      <c r="A2033" t="s">
        <v>39</v>
      </c>
      <c r="B2033">
        <v>2036</v>
      </c>
      <c r="C2033">
        <v>10000</v>
      </c>
      <c r="D2033">
        <v>10000</v>
      </c>
      <c r="E2033">
        <v>0</v>
      </c>
      <c r="F2033">
        <v>0</v>
      </c>
    </row>
    <row r="2034" spans="1:6" x14ac:dyDescent="0.25">
      <c r="A2034" t="s">
        <v>39</v>
      </c>
      <c r="B2034">
        <v>2037</v>
      </c>
      <c r="C2034">
        <v>10000</v>
      </c>
      <c r="D2034">
        <v>10000</v>
      </c>
      <c r="E2034">
        <v>0</v>
      </c>
      <c r="F2034">
        <v>0</v>
      </c>
    </row>
    <row r="2035" spans="1:6" x14ac:dyDescent="0.25">
      <c r="A2035" t="s">
        <v>39</v>
      </c>
      <c r="B2035">
        <v>2038</v>
      </c>
      <c r="C2035">
        <v>10000</v>
      </c>
      <c r="D2035">
        <v>10000</v>
      </c>
      <c r="E2035">
        <v>0</v>
      </c>
      <c r="F2035">
        <v>0</v>
      </c>
    </row>
    <row r="2036" spans="1:6" x14ac:dyDescent="0.25">
      <c r="A2036" t="s">
        <v>39</v>
      </c>
      <c r="B2036">
        <v>2039</v>
      </c>
      <c r="C2036">
        <v>10000</v>
      </c>
      <c r="D2036">
        <v>10000</v>
      </c>
      <c r="E2036">
        <v>0</v>
      </c>
      <c r="F2036">
        <v>0</v>
      </c>
    </row>
    <row r="2037" spans="1:6" x14ac:dyDescent="0.25">
      <c r="A2037" t="s">
        <v>39</v>
      </c>
      <c r="B2037">
        <v>2040</v>
      </c>
      <c r="C2037">
        <v>10000</v>
      </c>
      <c r="D2037">
        <v>10000</v>
      </c>
      <c r="E2037">
        <v>0</v>
      </c>
      <c r="F2037">
        <v>0</v>
      </c>
    </row>
    <row r="2038" spans="1:6" x14ac:dyDescent="0.25">
      <c r="A2038" t="s">
        <v>39</v>
      </c>
      <c r="B2038">
        <v>2041</v>
      </c>
      <c r="C2038">
        <v>10000</v>
      </c>
      <c r="D2038">
        <v>10000</v>
      </c>
      <c r="E2038">
        <v>0</v>
      </c>
      <c r="F2038">
        <v>0</v>
      </c>
    </row>
    <row r="2039" spans="1:6" x14ac:dyDescent="0.25">
      <c r="A2039" t="s">
        <v>39</v>
      </c>
      <c r="B2039">
        <v>2042</v>
      </c>
      <c r="C2039">
        <v>10000</v>
      </c>
      <c r="D2039">
        <v>10000</v>
      </c>
      <c r="E2039">
        <v>0</v>
      </c>
      <c r="F2039">
        <v>0</v>
      </c>
    </row>
    <row r="2040" spans="1:6" x14ac:dyDescent="0.25">
      <c r="A2040" t="s">
        <v>39</v>
      </c>
      <c r="B2040">
        <v>2043</v>
      </c>
      <c r="C2040">
        <v>10000</v>
      </c>
      <c r="D2040">
        <v>10000</v>
      </c>
      <c r="E2040">
        <v>0</v>
      </c>
      <c r="F2040">
        <v>0</v>
      </c>
    </row>
    <row r="2041" spans="1:6" x14ac:dyDescent="0.25">
      <c r="A2041" t="s">
        <v>39</v>
      </c>
      <c r="B2041">
        <v>2044</v>
      </c>
      <c r="C2041">
        <v>10000</v>
      </c>
      <c r="D2041">
        <v>10000</v>
      </c>
      <c r="E2041">
        <v>0</v>
      </c>
      <c r="F2041">
        <v>0</v>
      </c>
    </row>
    <row r="2042" spans="1:6" x14ac:dyDescent="0.25">
      <c r="A2042" t="s">
        <v>39</v>
      </c>
      <c r="B2042">
        <v>2045</v>
      </c>
      <c r="C2042">
        <v>10000</v>
      </c>
      <c r="D2042">
        <v>10000</v>
      </c>
      <c r="E2042">
        <v>0</v>
      </c>
      <c r="F2042">
        <v>0</v>
      </c>
    </row>
    <row r="2043" spans="1:6" x14ac:dyDescent="0.25">
      <c r="A2043" t="s">
        <v>39</v>
      </c>
      <c r="B2043">
        <v>2046</v>
      </c>
      <c r="C2043">
        <v>10000</v>
      </c>
      <c r="D2043">
        <v>10000</v>
      </c>
      <c r="E2043">
        <v>0</v>
      </c>
      <c r="F2043">
        <v>0</v>
      </c>
    </row>
    <row r="2044" spans="1:6" x14ac:dyDescent="0.25">
      <c r="A2044" t="s">
        <v>39</v>
      </c>
      <c r="B2044">
        <v>2047</v>
      </c>
      <c r="C2044">
        <v>10000</v>
      </c>
      <c r="D2044">
        <v>10000</v>
      </c>
      <c r="E2044">
        <v>0</v>
      </c>
      <c r="F2044">
        <v>0</v>
      </c>
    </row>
    <row r="2045" spans="1:6" x14ac:dyDescent="0.25">
      <c r="A2045" t="s">
        <v>39</v>
      </c>
      <c r="B2045">
        <v>2048</v>
      </c>
      <c r="C2045">
        <v>10000</v>
      </c>
      <c r="D2045">
        <v>10000</v>
      </c>
      <c r="E2045">
        <v>0</v>
      </c>
      <c r="F2045">
        <v>0</v>
      </c>
    </row>
    <row r="2046" spans="1:6" x14ac:dyDescent="0.25">
      <c r="A2046" t="s">
        <v>39</v>
      </c>
      <c r="B2046">
        <v>2049</v>
      </c>
      <c r="C2046">
        <v>10000</v>
      </c>
      <c r="D2046">
        <v>10000</v>
      </c>
      <c r="E2046">
        <v>0</v>
      </c>
      <c r="F2046">
        <v>0</v>
      </c>
    </row>
    <row r="2047" spans="1:6" x14ac:dyDescent="0.25">
      <c r="A2047" t="s">
        <v>39</v>
      </c>
      <c r="B2047">
        <v>2050</v>
      </c>
      <c r="C2047">
        <v>10000</v>
      </c>
      <c r="D2047">
        <v>10000</v>
      </c>
      <c r="E2047">
        <v>0</v>
      </c>
      <c r="F2047">
        <v>0</v>
      </c>
    </row>
    <row r="2048" spans="1:6" x14ac:dyDescent="0.25">
      <c r="A2048" t="s">
        <v>39</v>
      </c>
      <c r="B2048">
        <v>2051</v>
      </c>
      <c r="C2048">
        <v>10000</v>
      </c>
      <c r="D2048">
        <v>10000</v>
      </c>
      <c r="E2048">
        <v>0</v>
      </c>
      <c r="F2048">
        <v>0</v>
      </c>
    </row>
    <row r="2049" spans="1:6" x14ac:dyDescent="0.25">
      <c r="A2049" t="s">
        <v>39</v>
      </c>
      <c r="B2049">
        <v>2052</v>
      </c>
      <c r="C2049">
        <v>10000</v>
      </c>
      <c r="D2049">
        <v>10000</v>
      </c>
      <c r="E2049">
        <v>0</v>
      </c>
      <c r="F2049">
        <v>0</v>
      </c>
    </row>
    <row r="2050" spans="1:6" x14ac:dyDescent="0.25">
      <c r="A2050" t="s">
        <v>39</v>
      </c>
      <c r="B2050">
        <v>2053</v>
      </c>
      <c r="C2050">
        <v>10000</v>
      </c>
      <c r="D2050">
        <v>10000</v>
      </c>
      <c r="E2050">
        <v>0</v>
      </c>
      <c r="F2050">
        <v>0</v>
      </c>
    </row>
    <row r="2051" spans="1:6" x14ac:dyDescent="0.25">
      <c r="A2051" t="s">
        <v>39</v>
      </c>
      <c r="B2051">
        <v>2054</v>
      </c>
      <c r="C2051">
        <v>10000</v>
      </c>
      <c r="D2051">
        <v>10000</v>
      </c>
      <c r="E2051">
        <v>0</v>
      </c>
      <c r="F2051">
        <v>0</v>
      </c>
    </row>
    <row r="2052" spans="1:6" x14ac:dyDescent="0.25">
      <c r="A2052" t="s">
        <v>39</v>
      </c>
      <c r="B2052">
        <v>2055</v>
      </c>
      <c r="C2052">
        <v>10000</v>
      </c>
      <c r="D2052">
        <v>10000</v>
      </c>
      <c r="E2052">
        <v>0</v>
      </c>
      <c r="F2052">
        <v>0</v>
      </c>
    </row>
    <row r="2053" spans="1:6" x14ac:dyDescent="0.25">
      <c r="A2053" t="s">
        <v>39</v>
      </c>
      <c r="B2053">
        <v>2056</v>
      </c>
      <c r="C2053">
        <v>10000</v>
      </c>
      <c r="D2053">
        <v>10000</v>
      </c>
      <c r="E2053">
        <v>0</v>
      </c>
      <c r="F2053">
        <v>0</v>
      </c>
    </row>
    <row r="2054" spans="1:6" x14ac:dyDescent="0.25">
      <c r="A2054" t="s">
        <v>39</v>
      </c>
      <c r="B2054">
        <v>2057</v>
      </c>
      <c r="C2054">
        <v>10000</v>
      </c>
      <c r="D2054">
        <v>10000</v>
      </c>
      <c r="E2054">
        <v>0</v>
      </c>
      <c r="F2054">
        <v>0</v>
      </c>
    </row>
    <row r="2055" spans="1:6" x14ac:dyDescent="0.25">
      <c r="A2055" t="s">
        <v>39</v>
      </c>
      <c r="B2055">
        <v>2058</v>
      </c>
      <c r="C2055">
        <v>10000</v>
      </c>
      <c r="D2055">
        <v>10000</v>
      </c>
      <c r="E2055">
        <v>0</v>
      </c>
      <c r="F2055">
        <v>0</v>
      </c>
    </row>
    <row r="2056" spans="1:6" x14ac:dyDescent="0.25">
      <c r="A2056" t="s">
        <v>39</v>
      </c>
      <c r="B2056">
        <v>2059</v>
      </c>
      <c r="C2056">
        <v>10000</v>
      </c>
      <c r="D2056">
        <v>10000</v>
      </c>
      <c r="E2056">
        <v>0</v>
      </c>
      <c r="F2056">
        <v>0</v>
      </c>
    </row>
    <row r="2057" spans="1:6" x14ac:dyDescent="0.25">
      <c r="A2057" t="s">
        <v>39</v>
      </c>
      <c r="B2057">
        <v>2060</v>
      </c>
      <c r="C2057">
        <v>10000</v>
      </c>
      <c r="D2057">
        <v>10000</v>
      </c>
      <c r="E2057">
        <v>0</v>
      </c>
      <c r="F2057">
        <v>0</v>
      </c>
    </row>
    <row r="2058" spans="1:6" x14ac:dyDescent="0.25">
      <c r="A2058" t="s">
        <v>39</v>
      </c>
      <c r="B2058">
        <v>2061</v>
      </c>
      <c r="C2058">
        <v>10000</v>
      </c>
      <c r="D2058">
        <v>10000</v>
      </c>
      <c r="E2058">
        <v>0</v>
      </c>
      <c r="F2058">
        <v>0</v>
      </c>
    </row>
    <row r="2059" spans="1:6" x14ac:dyDescent="0.25">
      <c r="A2059" t="s">
        <v>39</v>
      </c>
      <c r="B2059">
        <v>2062</v>
      </c>
      <c r="C2059">
        <v>10000</v>
      </c>
      <c r="D2059">
        <v>10000</v>
      </c>
      <c r="E2059">
        <v>0</v>
      </c>
      <c r="F2059">
        <v>0</v>
      </c>
    </row>
    <row r="2060" spans="1:6" x14ac:dyDescent="0.25">
      <c r="A2060" t="s">
        <v>39</v>
      </c>
      <c r="B2060">
        <v>2063</v>
      </c>
      <c r="C2060">
        <v>10000</v>
      </c>
      <c r="D2060">
        <v>10000</v>
      </c>
      <c r="E2060">
        <v>0</v>
      </c>
      <c r="F2060">
        <v>0</v>
      </c>
    </row>
    <row r="2061" spans="1:6" x14ac:dyDescent="0.25">
      <c r="A2061" t="s">
        <v>39</v>
      </c>
      <c r="B2061">
        <v>2064</v>
      </c>
      <c r="C2061">
        <v>10000</v>
      </c>
      <c r="D2061">
        <v>10000</v>
      </c>
      <c r="E2061">
        <v>0</v>
      </c>
      <c r="F2061">
        <v>0</v>
      </c>
    </row>
    <row r="2062" spans="1:6" x14ac:dyDescent="0.25">
      <c r="A2062" t="s">
        <v>39</v>
      </c>
      <c r="B2062">
        <v>2065</v>
      </c>
      <c r="C2062">
        <v>10000</v>
      </c>
      <c r="D2062">
        <v>10000</v>
      </c>
      <c r="E2062">
        <v>0</v>
      </c>
      <c r="F2062">
        <v>0</v>
      </c>
    </row>
    <row r="2063" spans="1:6" x14ac:dyDescent="0.25">
      <c r="A2063" t="s">
        <v>39</v>
      </c>
      <c r="B2063">
        <v>2066</v>
      </c>
      <c r="C2063">
        <v>10000</v>
      </c>
      <c r="D2063">
        <v>10000</v>
      </c>
      <c r="E2063">
        <v>0</v>
      </c>
      <c r="F2063">
        <v>0</v>
      </c>
    </row>
    <row r="2064" spans="1:6" x14ac:dyDescent="0.25">
      <c r="A2064" t="s">
        <v>39</v>
      </c>
      <c r="B2064">
        <v>2067</v>
      </c>
      <c r="C2064">
        <v>10000</v>
      </c>
      <c r="D2064">
        <v>10000</v>
      </c>
      <c r="E2064">
        <v>0</v>
      </c>
      <c r="F2064">
        <v>0</v>
      </c>
    </row>
    <row r="2065" spans="1:6" x14ac:dyDescent="0.25">
      <c r="A2065" t="s">
        <v>39</v>
      </c>
      <c r="B2065">
        <v>2068</v>
      </c>
      <c r="C2065">
        <v>10000</v>
      </c>
      <c r="D2065">
        <v>10000</v>
      </c>
      <c r="E2065">
        <v>0</v>
      </c>
      <c r="F2065">
        <v>0</v>
      </c>
    </row>
    <row r="2066" spans="1:6" x14ac:dyDescent="0.25">
      <c r="A2066" t="s">
        <v>39</v>
      </c>
      <c r="B2066">
        <v>2069</v>
      </c>
      <c r="C2066">
        <v>10000</v>
      </c>
      <c r="D2066">
        <v>10000</v>
      </c>
      <c r="E2066">
        <v>0</v>
      </c>
      <c r="F2066">
        <v>0</v>
      </c>
    </row>
    <row r="2067" spans="1:6" x14ac:dyDescent="0.25">
      <c r="A2067" t="s">
        <v>39</v>
      </c>
      <c r="B2067">
        <v>2070</v>
      </c>
      <c r="C2067">
        <v>10000</v>
      </c>
      <c r="D2067">
        <v>10000</v>
      </c>
      <c r="E2067">
        <v>0</v>
      </c>
      <c r="F2067">
        <v>0</v>
      </c>
    </row>
    <row r="2068" spans="1:6" x14ac:dyDescent="0.25">
      <c r="A2068" t="s">
        <v>39</v>
      </c>
      <c r="B2068">
        <v>2071</v>
      </c>
      <c r="C2068">
        <v>10000</v>
      </c>
      <c r="D2068">
        <v>10000</v>
      </c>
      <c r="E2068">
        <v>0</v>
      </c>
      <c r="F2068">
        <v>0</v>
      </c>
    </row>
    <row r="2069" spans="1:6" x14ac:dyDescent="0.25">
      <c r="A2069" t="s">
        <v>39</v>
      </c>
      <c r="B2069">
        <v>2072</v>
      </c>
      <c r="C2069">
        <v>10000</v>
      </c>
      <c r="D2069">
        <v>10000</v>
      </c>
      <c r="E2069">
        <v>0</v>
      </c>
      <c r="F2069">
        <v>0</v>
      </c>
    </row>
    <row r="2070" spans="1:6" x14ac:dyDescent="0.25">
      <c r="A2070" t="s">
        <v>39</v>
      </c>
      <c r="B2070">
        <v>2073</v>
      </c>
      <c r="C2070">
        <v>10000</v>
      </c>
      <c r="D2070">
        <v>10000</v>
      </c>
      <c r="E2070">
        <v>0</v>
      </c>
      <c r="F2070">
        <v>0</v>
      </c>
    </row>
    <row r="2071" spans="1:6" x14ac:dyDescent="0.25">
      <c r="A2071" t="s">
        <v>39</v>
      </c>
      <c r="B2071">
        <v>2074</v>
      </c>
      <c r="C2071">
        <v>10000</v>
      </c>
      <c r="D2071">
        <v>10000</v>
      </c>
      <c r="E2071">
        <v>0</v>
      </c>
      <c r="F2071">
        <v>0</v>
      </c>
    </row>
    <row r="2072" spans="1:6" x14ac:dyDescent="0.25">
      <c r="A2072" t="s">
        <v>39</v>
      </c>
      <c r="B2072">
        <v>2075</v>
      </c>
      <c r="C2072">
        <v>10000</v>
      </c>
      <c r="D2072">
        <v>10000</v>
      </c>
      <c r="E2072">
        <v>0</v>
      </c>
      <c r="F2072">
        <v>0</v>
      </c>
    </row>
    <row r="2073" spans="1:6" x14ac:dyDescent="0.25">
      <c r="A2073" t="s">
        <v>39</v>
      </c>
      <c r="B2073">
        <v>2076</v>
      </c>
      <c r="C2073">
        <v>10000</v>
      </c>
      <c r="D2073">
        <v>10000</v>
      </c>
      <c r="E2073">
        <v>0</v>
      </c>
      <c r="F2073">
        <v>0</v>
      </c>
    </row>
    <row r="2074" spans="1:6" x14ac:dyDescent="0.25">
      <c r="A2074" t="s">
        <v>39</v>
      </c>
      <c r="B2074">
        <v>2077</v>
      </c>
      <c r="C2074">
        <v>10000</v>
      </c>
      <c r="D2074">
        <v>10000</v>
      </c>
      <c r="E2074">
        <v>0</v>
      </c>
      <c r="F2074">
        <v>0</v>
      </c>
    </row>
    <row r="2075" spans="1:6" x14ac:dyDescent="0.25">
      <c r="A2075" t="s">
        <v>39</v>
      </c>
      <c r="B2075">
        <v>2078</v>
      </c>
      <c r="C2075">
        <v>10000</v>
      </c>
      <c r="D2075">
        <v>10000</v>
      </c>
      <c r="E2075">
        <v>0</v>
      </c>
      <c r="F2075">
        <v>0</v>
      </c>
    </row>
    <row r="2076" spans="1:6" x14ac:dyDescent="0.25">
      <c r="A2076" t="s">
        <v>39</v>
      </c>
      <c r="B2076">
        <v>2079</v>
      </c>
      <c r="C2076">
        <v>10000</v>
      </c>
      <c r="D2076">
        <v>10000</v>
      </c>
      <c r="E2076">
        <v>0</v>
      </c>
      <c r="F2076">
        <v>0</v>
      </c>
    </row>
    <row r="2077" spans="1:6" x14ac:dyDescent="0.25">
      <c r="A2077" t="s">
        <v>39</v>
      </c>
      <c r="B2077">
        <v>2080</v>
      </c>
      <c r="C2077">
        <v>10000</v>
      </c>
      <c r="D2077">
        <v>10000</v>
      </c>
      <c r="E2077">
        <v>0</v>
      </c>
      <c r="F2077">
        <v>0</v>
      </c>
    </row>
    <row r="2078" spans="1:6" x14ac:dyDescent="0.25">
      <c r="A2078" t="s">
        <v>39</v>
      </c>
      <c r="B2078">
        <v>2081</v>
      </c>
      <c r="C2078">
        <v>10000</v>
      </c>
      <c r="D2078">
        <v>10000</v>
      </c>
      <c r="E2078">
        <v>0</v>
      </c>
      <c r="F2078">
        <v>0</v>
      </c>
    </row>
    <row r="2079" spans="1:6" x14ac:dyDescent="0.25">
      <c r="A2079" t="s">
        <v>39</v>
      </c>
      <c r="B2079">
        <v>2082</v>
      </c>
      <c r="C2079">
        <v>10000</v>
      </c>
      <c r="D2079">
        <v>10000</v>
      </c>
      <c r="E2079">
        <v>0</v>
      </c>
      <c r="F2079">
        <v>0</v>
      </c>
    </row>
    <row r="2080" spans="1:6" x14ac:dyDescent="0.25">
      <c r="A2080" t="s">
        <v>39</v>
      </c>
      <c r="B2080">
        <v>2083</v>
      </c>
      <c r="C2080">
        <v>10000</v>
      </c>
      <c r="D2080">
        <v>10000</v>
      </c>
      <c r="E2080">
        <v>0</v>
      </c>
      <c r="F2080">
        <v>0</v>
      </c>
    </row>
    <row r="2081" spans="1:6" x14ac:dyDescent="0.25">
      <c r="A2081" t="s">
        <v>39</v>
      </c>
      <c r="B2081">
        <v>2084</v>
      </c>
      <c r="C2081">
        <v>10000</v>
      </c>
      <c r="D2081">
        <v>10000</v>
      </c>
      <c r="E2081">
        <v>0</v>
      </c>
      <c r="F2081">
        <v>0</v>
      </c>
    </row>
    <row r="2082" spans="1:6" x14ac:dyDescent="0.25">
      <c r="A2082" t="s">
        <v>39</v>
      </c>
      <c r="B2082">
        <v>2085</v>
      </c>
      <c r="C2082">
        <v>10000</v>
      </c>
      <c r="D2082">
        <v>10000</v>
      </c>
      <c r="E2082">
        <v>0</v>
      </c>
      <c r="F2082">
        <v>0</v>
      </c>
    </row>
    <row r="2083" spans="1:6" x14ac:dyDescent="0.25">
      <c r="A2083" t="s">
        <v>39</v>
      </c>
      <c r="B2083">
        <v>2086</v>
      </c>
      <c r="C2083">
        <v>10000</v>
      </c>
      <c r="D2083">
        <v>10000</v>
      </c>
      <c r="E2083">
        <v>0</v>
      </c>
      <c r="F2083">
        <v>0</v>
      </c>
    </row>
    <row r="2084" spans="1:6" x14ac:dyDescent="0.25">
      <c r="A2084" t="s">
        <v>39</v>
      </c>
      <c r="B2084">
        <v>2087</v>
      </c>
      <c r="C2084">
        <v>10000</v>
      </c>
      <c r="D2084">
        <v>10000</v>
      </c>
      <c r="E2084">
        <v>0</v>
      </c>
      <c r="F2084">
        <v>0</v>
      </c>
    </row>
    <row r="2085" spans="1:6" x14ac:dyDescent="0.25">
      <c r="A2085" t="s">
        <v>39</v>
      </c>
      <c r="B2085">
        <v>2088</v>
      </c>
      <c r="C2085">
        <v>10000</v>
      </c>
      <c r="D2085">
        <v>10000</v>
      </c>
      <c r="E2085">
        <v>0</v>
      </c>
      <c r="F2085">
        <v>0</v>
      </c>
    </row>
    <row r="2086" spans="1:6" x14ac:dyDescent="0.25">
      <c r="A2086" t="s">
        <v>39</v>
      </c>
      <c r="B2086">
        <v>2089</v>
      </c>
      <c r="C2086">
        <v>10000</v>
      </c>
      <c r="D2086">
        <v>10000</v>
      </c>
      <c r="E2086">
        <v>0</v>
      </c>
      <c r="F2086">
        <v>0</v>
      </c>
    </row>
    <row r="2087" spans="1:6" x14ac:dyDescent="0.25">
      <c r="A2087" t="s">
        <v>39</v>
      </c>
      <c r="B2087">
        <v>2090</v>
      </c>
      <c r="C2087">
        <v>10000</v>
      </c>
      <c r="D2087">
        <v>10000</v>
      </c>
      <c r="E2087">
        <v>0</v>
      </c>
      <c r="F2087">
        <v>0</v>
      </c>
    </row>
    <row r="2088" spans="1:6" x14ac:dyDescent="0.25">
      <c r="A2088" t="s">
        <v>39</v>
      </c>
      <c r="B2088">
        <v>2091</v>
      </c>
      <c r="C2088">
        <v>10000</v>
      </c>
      <c r="D2088">
        <v>10000</v>
      </c>
      <c r="E2088">
        <v>0</v>
      </c>
      <c r="F2088">
        <v>0</v>
      </c>
    </row>
    <row r="2089" spans="1:6" x14ac:dyDescent="0.25">
      <c r="A2089" t="s">
        <v>39</v>
      </c>
      <c r="B2089">
        <v>2092</v>
      </c>
      <c r="C2089">
        <v>10000</v>
      </c>
      <c r="D2089">
        <v>10000</v>
      </c>
      <c r="E2089">
        <v>0</v>
      </c>
      <c r="F2089">
        <v>0</v>
      </c>
    </row>
    <row r="2090" spans="1:6" x14ac:dyDescent="0.25">
      <c r="A2090" t="s">
        <v>39</v>
      </c>
      <c r="B2090">
        <v>2093</v>
      </c>
      <c r="C2090">
        <v>10000</v>
      </c>
      <c r="D2090">
        <v>10000</v>
      </c>
      <c r="E2090">
        <v>0</v>
      </c>
      <c r="F2090">
        <v>0</v>
      </c>
    </row>
    <row r="2091" spans="1:6" x14ac:dyDescent="0.25">
      <c r="A2091" t="s">
        <v>39</v>
      </c>
      <c r="B2091">
        <v>2094</v>
      </c>
      <c r="C2091">
        <v>10000</v>
      </c>
      <c r="D2091">
        <v>10000</v>
      </c>
      <c r="E2091">
        <v>0</v>
      </c>
      <c r="F2091">
        <v>0</v>
      </c>
    </row>
    <row r="2092" spans="1:6" x14ac:dyDescent="0.25">
      <c r="A2092" t="s">
        <v>39</v>
      </c>
      <c r="B2092">
        <v>2095</v>
      </c>
      <c r="C2092">
        <v>10000</v>
      </c>
      <c r="D2092">
        <v>10000</v>
      </c>
      <c r="E2092">
        <v>0</v>
      </c>
      <c r="F2092">
        <v>0</v>
      </c>
    </row>
    <row r="2093" spans="1:6" x14ac:dyDescent="0.25">
      <c r="A2093" t="s">
        <v>39</v>
      </c>
      <c r="B2093">
        <v>2096</v>
      </c>
      <c r="C2093">
        <v>10000</v>
      </c>
      <c r="D2093">
        <v>10000</v>
      </c>
      <c r="E2093">
        <v>0</v>
      </c>
      <c r="F2093">
        <v>0</v>
      </c>
    </row>
    <row r="2094" spans="1:6" x14ac:dyDescent="0.25">
      <c r="A2094" t="s">
        <v>39</v>
      </c>
      <c r="B2094">
        <v>2097</v>
      </c>
      <c r="C2094">
        <v>10000</v>
      </c>
      <c r="D2094">
        <v>10000</v>
      </c>
      <c r="E2094">
        <v>0</v>
      </c>
      <c r="F2094">
        <v>0</v>
      </c>
    </row>
    <row r="2095" spans="1:6" x14ac:dyDescent="0.25">
      <c r="A2095" t="s">
        <v>39</v>
      </c>
      <c r="B2095">
        <v>2098</v>
      </c>
      <c r="C2095">
        <v>10000</v>
      </c>
      <c r="D2095">
        <v>10000</v>
      </c>
      <c r="E2095">
        <v>0</v>
      </c>
      <c r="F2095">
        <v>0</v>
      </c>
    </row>
    <row r="2096" spans="1:6" x14ac:dyDescent="0.25">
      <c r="A2096" t="s">
        <v>39</v>
      </c>
      <c r="B2096">
        <v>2099</v>
      </c>
      <c r="C2096">
        <v>10000</v>
      </c>
      <c r="D2096">
        <v>10000</v>
      </c>
      <c r="E2096">
        <v>0</v>
      </c>
      <c r="F2096">
        <v>0</v>
      </c>
    </row>
    <row r="2097" spans="1:6" x14ac:dyDescent="0.25">
      <c r="A2097" t="s">
        <v>39</v>
      </c>
      <c r="B2097">
        <v>2100</v>
      </c>
      <c r="C2097">
        <v>10000</v>
      </c>
      <c r="D2097">
        <v>10000</v>
      </c>
      <c r="E2097">
        <v>0</v>
      </c>
      <c r="F2097">
        <v>0</v>
      </c>
    </row>
    <row r="2098" spans="1:6" x14ac:dyDescent="0.25">
      <c r="A2098" t="s">
        <v>39</v>
      </c>
      <c r="B2098">
        <v>2101</v>
      </c>
      <c r="C2098">
        <v>10000</v>
      </c>
      <c r="D2098">
        <v>10000</v>
      </c>
      <c r="E2098">
        <v>0</v>
      </c>
      <c r="F2098">
        <v>0</v>
      </c>
    </row>
    <row r="2099" spans="1:6" x14ac:dyDescent="0.25">
      <c r="A2099" t="s">
        <v>39</v>
      </c>
      <c r="B2099">
        <v>2102</v>
      </c>
      <c r="C2099">
        <v>10000</v>
      </c>
      <c r="D2099">
        <v>10000</v>
      </c>
      <c r="E2099">
        <v>0</v>
      </c>
      <c r="F2099">
        <v>0</v>
      </c>
    </row>
    <row r="2100" spans="1:6" x14ac:dyDescent="0.25">
      <c r="A2100" t="s">
        <v>39</v>
      </c>
      <c r="B2100">
        <v>2103</v>
      </c>
      <c r="C2100">
        <v>10000</v>
      </c>
      <c r="D2100">
        <v>10000</v>
      </c>
      <c r="E2100">
        <v>0</v>
      </c>
      <c r="F2100">
        <v>0</v>
      </c>
    </row>
    <row r="2101" spans="1:6" x14ac:dyDescent="0.25">
      <c r="A2101" t="s">
        <v>39</v>
      </c>
      <c r="B2101">
        <v>2104</v>
      </c>
      <c r="C2101">
        <v>10000</v>
      </c>
      <c r="D2101">
        <v>10000</v>
      </c>
      <c r="E2101">
        <v>0</v>
      </c>
      <c r="F2101">
        <v>0</v>
      </c>
    </row>
    <row r="2102" spans="1:6" x14ac:dyDescent="0.25">
      <c r="A2102" t="s">
        <v>39</v>
      </c>
      <c r="B2102">
        <v>2105</v>
      </c>
      <c r="C2102">
        <v>10000</v>
      </c>
      <c r="D2102">
        <v>10000</v>
      </c>
      <c r="E2102">
        <v>0</v>
      </c>
      <c r="F2102">
        <v>0</v>
      </c>
    </row>
    <row r="2103" spans="1:6" x14ac:dyDescent="0.25">
      <c r="A2103" t="s">
        <v>39</v>
      </c>
      <c r="B2103">
        <v>2106</v>
      </c>
      <c r="C2103">
        <v>10000</v>
      </c>
      <c r="D2103">
        <v>10000</v>
      </c>
      <c r="E2103">
        <v>0</v>
      </c>
      <c r="F2103">
        <v>0</v>
      </c>
    </row>
    <row r="2104" spans="1:6" x14ac:dyDescent="0.25">
      <c r="A2104" t="s">
        <v>39</v>
      </c>
      <c r="B2104">
        <v>2107</v>
      </c>
      <c r="C2104">
        <v>10000</v>
      </c>
      <c r="D2104">
        <v>10000</v>
      </c>
      <c r="E2104">
        <v>0</v>
      </c>
      <c r="F2104">
        <v>0</v>
      </c>
    </row>
    <row r="2105" spans="1:6" x14ac:dyDescent="0.25">
      <c r="A2105" t="s">
        <v>39</v>
      </c>
      <c r="B2105">
        <v>2108</v>
      </c>
      <c r="C2105">
        <v>10000</v>
      </c>
      <c r="D2105">
        <v>10000</v>
      </c>
      <c r="E2105">
        <v>0</v>
      </c>
      <c r="F2105">
        <v>0</v>
      </c>
    </row>
    <row r="2106" spans="1:6" x14ac:dyDescent="0.25">
      <c r="A2106" t="s">
        <v>39</v>
      </c>
      <c r="B2106">
        <v>2109</v>
      </c>
      <c r="C2106">
        <v>10000</v>
      </c>
      <c r="D2106">
        <v>10000</v>
      </c>
      <c r="E2106">
        <v>0</v>
      </c>
      <c r="F2106">
        <v>0</v>
      </c>
    </row>
    <row r="2107" spans="1:6" x14ac:dyDescent="0.25">
      <c r="A2107" t="s">
        <v>39</v>
      </c>
      <c r="B2107">
        <v>2110</v>
      </c>
      <c r="C2107">
        <v>10000</v>
      </c>
      <c r="D2107">
        <v>10000</v>
      </c>
      <c r="E2107">
        <v>0</v>
      </c>
      <c r="F2107">
        <v>0</v>
      </c>
    </row>
    <row r="2108" spans="1:6" x14ac:dyDescent="0.25">
      <c r="A2108" t="s">
        <v>39</v>
      </c>
      <c r="B2108">
        <v>2111</v>
      </c>
      <c r="C2108">
        <v>10000</v>
      </c>
      <c r="D2108">
        <v>10000</v>
      </c>
      <c r="E2108">
        <v>0</v>
      </c>
      <c r="F2108">
        <v>0</v>
      </c>
    </row>
    <row r="2109" spans="1:6" x14ac:dyDescent="0.25">
      <c r="A2109" t="s">
        <v>39</v>
      </c>
      <c r="B2109">
        <v>2112</v>
      </c>
      <c r="C2109">
        <v>10000</v>
      </c>
      <c r="D2109">
        <v>10000</v>
      </c>
      <c r="E2109">
        <v>0</v>
      </c>
      <c r="F2109">
        <v>0</v>
      </c>
    </row>
    <row r="2110" spans="1:6" x14ac:dyDescent="0.25">
      <c r="A2110" t="s">
        <v>39</v>
      </c>
      <c r="B2110">
        <v>2113</v>
      </c>
      <c r="C2110">
        <v>10000</v>
      </c>
      <c r="D2110">
        <v>10000</v>
      </c>
      <c r="E2110">
        <v>0</v>
      </c>
      <c r="F2110">
        <v>0</v>
      </c>
    </row>
    <row r="2111" spans="1:6" x14ac:dyDescent="0.25">
      <c r="A2111" t="s">
        <v>39</v>
      </c>
      <c r="B2111">
        <v>2114</v>
      </c>
      <c r="C2111">
        <v>10000</v>
      </c>
      <c r="D2111">
        <v>10000</v>
      </c>
      <c r="E2111">
        <v>0</v>
      </c>
      <c r="F2111">
        <v>0</v>
      </c>
    </row>
    <row r="2112" spans="1:6" x14ac:dyDescent="0.25">
      <c r="A2112" t="s">
        <v>39</v>
      </c>
      <c r="B2112">
        <v>2115</v>
      </c>
      <c r="C2112">
        <v>10000</v>
      </c>
      <c r="D2112">
        <v>10000</v>
      </c>
      <c r="E2112">
        <v>0</v>
      </c>
      <c r="F2112">
        <v>0</v>
      </c>
    </row>
    <row r="2113" spans="1:6" x14ac:dyDescent="0.25">
      <c r="A2113" t="s">
        <v>39</v>
      </c>
      <c r="B2113">
        <v>2116</v>
      </c>
      <c r="C2113">
        <v>10000</v>
      </c>
      <c r="D2113">
        <v>10000</v>
      </c>
      <c r="E2113">
        <v>0</v>
      </c>
      <c r="F2113">
        <v>0</v>
      </c>
    </row>
    <row r="2114" spans="1:6" x14ac:dyDescent="0.25">
      <c r="A2114" t="s">
        <v>39</v>
      </c>
      <c r="B2114">
        <v>2117</v>
      </c>
      <c r="C2114">
        <v>10000</v>
      </c>
      <c r="D2114">
        <v>10000</v>
      </c>
      <c r="E2114">
        <v>0</v>
      </c>
      <c r="F2114">
        <v>0</v>
      </c>
    </row>
    <row r="2115" spans="1:6" x14ac:dyDescent="0.25">
      <c r="A2115" t="s">
        <v>39</v>
      </c>
      <c r="B2115">
        <v>2118</v>
      </c>
      <c r="C2115">
        <v>10000</v>
      </c>
      <c r="D2115">
        <v>10000</v>
      </c>
      <c r="E2115">
        <v>0</v>
      </c>
      <c r="F2115">
        <v>0</v>
      </c>
    </row>
    <row r="2116" spans="1:6" x14ac:dyDescent="0.25">
      <c r="A2116" t="s">
        <v>39</v>
      </c>
      <c r="B2116">
        <v>2119</v>
      </c>
      <c r="C2116">
        <v>10000</v>
      </c>
      <c r="D2116">
        <v>10000</v>
      </c>
      <c r="E2116">
        <v>0</v>
      </c>
      <c r="F2116">
        <v>0</v>
      </c>
    </row>
    <row r="2117" spans="1:6" x14ac:dyDescent="0.25">
      <c r="A2117" t="s">
        <v>39</v>
      </c>
      <c r="B2117">
        <v>2120</v>
      </c>
      <c r="C2117">
        <v>10000</v>
      </c>
      <c r="D2117">
        <v>10000</v>
      </c>
      <c r="E2117">
        <v>0</v>
      </c>
      <c r="F2117">
        <v>0</v>
      </c>
    </row>
    <row r="2118" spans="1:6" x14ac:dyDescent="0.25">
      <c r="A2118" t="s">
        <v>39</v>
      </c>
      <c r="B2118">
        <v>2121</v>
      </c>
      <c r="C2118">
        <v>10000</v>
      </c>
      <c r="D2118">
        <v>10000</v>
      </c>
      <c r="E2118">
        <v>0</v>
      </c>
      <c r="F2118">
        <v>0</v>
      </c>
    </row>
    <row r="2119" spans="1:6" x14ac:dyDescent="0.25">
      <c r="A2119" t="s">
        <v>39</v>
      </c>
      <c r="B2119">
        <v>2122</v>
      </c>
      <c r="C2119">
        <v>10000</v>
      </c>
      <c r="D2119">
        <v>10000</v>
      </c>
      <c r="E2119">
        <v>0</v>
      </c>
      <c r="F2119">
        <v>0</v>
      </c>
    </row>
    <row r="2120" spans="1:6" x14ac:dyDescent="0.25">
      <c r="A2120" t="s">
        <v>39</v>
      </c>
      <c r="B2120">
        <v>2123</v>
      </c>
      <c r="C2120">
        <v>10000</v>
      </c>
      <c r="D2120">
        <v>10000</v>
      </c>
      <c r="E2120">
        <v>0</v>
      </c>
      <c r="F2120">
        <v>0</v>
      </c>
    </row>
    <row r="2121" spans="1:6" x14ac:dyDescent="0.25">
      <c r="A2121" t="s">
        <v>39</v>
      </c>
      <c r="B2121">
        <v>2124</v>
      </c>
      <c r="C2121">
        <v>10000</v>
      </c>
      <c r="D2121">
        <v>10000</v>
      </c>
      <c r="E2121">
        <v>0</v>
      </c>
      <c r="F2121">
        <v>0</v>
      </c>
    </row>
    <row r="2122" spans="1:6" x14ac:dyDescent="0.25">
      <c r="A2122" t="s">
        <v>39</v>
      </c>
      <c r="B2122">
        <v>2125</v>
      </c>
      <c r="C2122">
        <v>10000</v>
      </c>
      <c r="D2122">
        <v>10000</v>
      </c>
      <c r="E2122">
        <v>0</v>
      </c>
      <c r="F2122">
        <v>0</v>
      </c>
    </row>
    <row r="2123" spans="1:6" x14ac:dyDescent="0.25">
      <c r="A2123" t="s">
        <v>40</v>
      </c>
      <c r="B2123">
        <v>2025</v>
      </c>
      <c r="C2123">
        <v>20546.404545918718</v>
      </c>
      <c r="D2123">
        <v>0</v>
      </c>
      <c r="E2123">
        <v>20546.404545918718</v>
      </c>
      <c r="F2123">
        <v>20546.404537710001</v>
      </c>
    </row>
    <row r="2124" spans="1:6" x14ac:dyDescent="0.25">
      <c r="A2124" t="s">
        <v>40</v>
      </c>
      <c r="B2124">
        <v>2026</v>
      </c>
      <c r="C2124">
        <v>17193.32635020576</v>
      </c>
      <c r="D2124">
        <v>0</v>
      </c>
      <c r="E2124">
        <v>17193.32635020576</v>
      </c>
      <c r="F2124">
        <v>17193.32634333667</v>
      </c>
    </row>
    <row r="2125" spans="1:6" x14ac:dyDescent="0.25">
      <c r="A2125" t="s">
        <v>40</v>
      </c>
      <c r="B2125">
        <v>2027</v>
      </c>
      <c r="C2125">
        <v>22098.7167894989</v>
      </c>
      <c r="D2125">
        <v>0</v>
      </c>
      <c r="E2125">
        <v>22098.7167894989</v>
      </c>
      <c r="F2125">
        <v>22098.716780670009</v>
      </c>
    </row>
    <row r="2126" spans="1:6" x14ac:dyDescent="0.25">
      <c r="A2126" t="s">
        <v>40</v>
      </c>
      <c r="B2126">
        <v>2028</v>
      </c>
      <c r="C2126">
        <v>17882.542625081111</v>
      </c>
      <c r="D2126">
        <v>0</v>
      </c>
      <c r="E2126">
        <v>17882.542625081111</v>
      </c>
      <c r="F2126">
        <v>17882.54261793667</v>
      </c>
    </row>
    <row r="2127" spans="1:6" x14ac:dyDescent="0.25">
      <c r="A2127" t="s">
        <v>40</v>
      </c>
      <c r="B2127">
        <v>2029</v>
      </c>
      <c r="C2127">
        <v>20853.51310975141</v>
      </c>
      <c r="D2127">
        <v>0</v>
      </c>
      <c r="E2127">
        <v>20853.51310975141</v>
      </c>
      <c r="F2127">
        <v>20853.513101420001</v>
      </c>
    </row>
    <row r="2128" spans="1:6" x14ac:dyDescent="0.25">
      <c r="A2128" t="s">
        <v>40</v>
      </c>
      <c r="B2128">
        <v>2030</v>
      </c>
      <c r="C2128">
        <v>16431.665016678129</v>
      </c>
      <c r="D2128">
        <v>0</v>
      </c>
      <c r="E2128">
        <v>16431.665016678129</v>
      </c>
      <c r="F2128">
        <v>16431.665010113331</v>
      </c>
    </row>
    <row r="2129" spans="1:6" x14ac:dyDescent="0.25">
      <c r="A2129" t="s">
        <v>40</v>
      </c>
      <c r="B2129">
        <v>2031</v>
      </c>
      <c r="C2129">
        <v>24024.15829056481</v>
      </c>
      <c r="D2129">
        <v>0</v>
      </c>
      <c r="E2129">
        <v>24024.15829056481</v>
      </c>
      <c r="F2129">
        <v>24024.158280966662</v>
      </c>
    </row>
    <row r="2130" spans="1:6" x14ac:dyDescent="0.25">
      <c r="A2130" t="s">
        <v>40</v>
      </c>
      <c r="B2130">
        <v>2032</v>
      </c>
      <c r="C2130">
        <v>21682.498150269272</v>
      </c>
      <c r="D2130">
        <v>0</v>
      </c>
      <c r="E2130">
        <v>21682.498150269272</v>
      </c>
      <c r="F2130">
        <v>21682.498141606669</v>
      </c>
    </row>
    <row r="2131" spans="1:6" x14ac:dyDescent="0.25">
      <c r="A2131" t="s">
        <v>40</v>
      </c>
      <c r="B2131">
        <v>2033</v>
      </c>
      <c r="C2131">
        <v>20466.186251373329</v>
      </c>
      <c r="D2131">
        <v>0</v>
      </c>
      <c r="E2131">
        <v>20466.186251373329</v>
      </c>
      <c r="F2131">
        <v>20466.186243196669</v>
      </c>
    </row>
    <row r="2132" spans="1:6" x14ac:dyDescent="0.25">
      <c r="A2132" t="s">
        <v>40</v>
      </c>
      <c r="B2132">
        <v>2034</v>
      </c>
      <c r="C2132">
        <v>19698.543673656641</v>
      </c>
      <c r="D2132">
        <v>0</v>
      </c>
      <c r="E2132">
        <v>19698.543673656641</v>
      </c>
      <c r="F2132">
        <v>19698.543665786659</v>
      </c>
    </row>
    <row r="2133" spans="1:6" x14ac:dyDescent="0.25">
      <c r="A2133" t="s">
        <v>40</v>
      </c>
      <c r="B2133">
        <v>2035</v>
      </c>
      <c r="C2133">
        <v>20599.054088126421</v>
      </c>
      <c r="D2133">
        <v>0</v>
      </c>
      <c r="E2133">
        <v>20599.054088126421</v>
      </c>
      <c r="F2133">
        <v>20599.054079896669</v>
      </c>
    </row>
    <row r="2134" spans="1:6" x14ac:dyDescent="0.25">
      <c r="A2134" t="s">
        <v>40</v>
      </c>
      <c r="B2134">
        <v>2036</v>
      </c>
      <c r="C2134">
        <v>23517.228337078959</v>
      </c>
      <c r="D2134">
        <v>0</v>
      </c>
      <c r="E2134">
        <v>23517.228337078959</v>
      </c>
      <c r="F2134">
        <v>23517.22832768333</v>
      </c>
    </row>
    <row r="2135" spans="1:6" x14ac:dyDescent="0.25">
      <c r="A2135" t="s">
        <v>40</v>
      </c>
      <c r="B2135">
        <v>2037</v>
      </c>
      <c r="C2135">
        <v>19123.198299303451</v>
      </c>
      <c r="D2135">
        <v>0</v>
      </c>
      <c r="E2135">
        <v>19123.198299303451</v>
      </c>
      <c r="F2135">
        <v>19123.198291663331</v>
      </c>
    </row>
    <row r="2136" spans="1:6" x14ac:dyDescent="0.25">
      <c r="A2136" t="s">
        <v>40</v>
      </c>
      <c r="B2136">
        <v>2038</v>
      </c>
      <c r="C2136">
        <v>18980.859483633249</v>
      </c>
      <c r="D2136">
        <v>0</v>
      </c>
      <c r="E2136">
        <v>18980.859483633249</v>
      </c>
      <c r="F2136">
        <v>18980.859476049998</v>
      </c>
    </row>
    <row r="2137" spans="1:6" x14ac:dyDescent="0.25">
      <c r="A2137" t="s">
        <v>40</v>
      </c>
      <c r="B2137">
        <v>2039</v>
      </c>
      <c r="C2137">
        <v>21992.507901293131</v>
      </c>
      <c r="D2137">
        <v>0</v>
      </c>
      <c r="E2137">
        <v>21992.507901293131</v>
      </c>
      <c r="F2137">
        <v>21992.50789250667</v>
      </c>
    </row>
    <row r="2138" spans="1:6" x14ac:dyDescent="0.25">
      <c r="A2138" t="s">
        <v>40</v>
      </c>
      <c r="B2138">
        <v>2040</v>
      </c>
      <c r="C2138">
        <v>18934.210694077941</v>
      </c>
      <c r="D2138">
        <v>0</v>
      </c>
      <c r="E2138">
        <v>18934.210694077941</v>
      </c>
      <c r="F2138">
        <v>18934.210686513328</v>
      </c>
    </row>
    <row r="2139" spans="1:6" x14ac:dyDescent="0.25">
      <c r="A2139" t="s">
        <v>40</v>
      </c>
      <c r="B2139">
        <v>2041</v>
      </c>
      <c r="C2139">
        <v>19930.609006219362</v>
      </c>
      <c r="D2139">
        <v>0</v>
      </c>
      <c r="E2139">
        <v>19930.609006219362</v>
      </c>
      <c r="F2139">
        <v>19930.60899825667</v>
      </c>
    </row>
    <row r="2140" spans="1:6" x14ac:dyDescent="0.25">
      <c r="A2140" t="s">
        <v>40</v>
      </c>
      <c r="B2140">
        <v>2042</v>
      </c>
      <c r="C2140">
        <v>19167.133385600999</v>
      </c>
      <c r="D2140">
        <v>0</v>
      </c>
      <c r="E2140">
        <v>19167.133385600999</v>
      </c>
      <c r="F2140">
        <v>19167.133377943341</v>
      </c>
    </row>
    <row r="2141" spans="1:6" x14ac:dyDescent="0.25">
      <c r="A2141" t="s">
        <v>40</v>
      </c>
      <c r="B2141">
        <v>2043</v>
      </c>
      <c r="C2141">
        <v>16719.931445203289</v>
      </c>
      <c r="D2141">
        <v>0</v>
      </c>
      <c r="E2141">
        <v>16719.931445203289</v>
      </c>
      <c r="F2141">
        <v>16719.93143852333</v>
      </c>
    </row>
    <row r="2142" spans="1:6" x14ac:dyDescent="0.25">
      <c r="A2142" t="s">
        <v>40</v>
      </c>
      <c r="B2142">
        <v>2044</v>
      </c>
      <c r="C2142">
        <v>15990.334678065141</v>
      </c>
      <c r="D2142">
        <v>0</v>
      </c>
      <c r="E2142">
        <v>15990.334678065141</v>
      </c>
      <c r="F2142">
        <v>15990.334671676659</v>
      </c>
    </row>
    <row r="2143" spans="1:6" x14ac:dyDescent="0.25">
      <c r="A2143" t="s">
        <v>40</v>
      </c>
      <c r="B2143">
        <v>2045</v>
      </c>
      <c r="C2143">
        <v>24089.093857614091</v>
      </c>
      <c r="D2143">
        <v>0</v>
      </c>
      <c r="E2143">
        <v>24089.093857614091</v>
      </c>
      <c r="F2143">
        <v>24089.09384799</v>
      </c>
    </row>
    <row r="2144" spans="1:6" x14ac:dyDescent="0.25">
      <c r="A2144" t="s">
        <v>40</v>
      </c>
      <c r="B2144">
        <v>2046</v>
      </c>
      <c r="C2144">
        <v>22952.82366366679</v>
      </c>
      <c r="D2144">
        <v>0</v>
      </c>
      <c r="E2144">
        <v>22952.82366366679</v>
      </c>
      <c r="F2144">
        <v>22952.82365449666</v>
      </c>
    </row>
    <row r="2145" spans="1:6" x14ac:dyDescent="0.25">
      <c r="A2145" t="s">
        <v>40</v>
      </c>
      <c r="B2145">
        <v>2047</v>
      </c>
      <c r="C2145">
        <v>18446.42994417973</v>
      </c>
      <c r="D2145">
        <v>0</v>
      </c>
      <c r="E2145">
        <v>18446.42994417973</v>
      </c>
      <c r="F2145">
        <v>18446.42993681</v>
      </c>
    </row>
    <row r="2146" spans="1:6" x14ac:dyDescent="0.25">
      <c r="A2146" t="s">
        <v>40</v>
      </c>
      <c r="B2146">
        <v>2048</v>
      </c>
      <c r="C2146">
        <v>22763.75017053125</v>
      </c>
      <c r="D2146">
        <v>0</v>
      </c>
      <c r="E2146">
        <v>22763.75017053125</v>
      </c>
      <c r="F2146">
        <v>22763.750161436659</v>
      </c>
    </row>
    <row r="2147" spans="1:6" x14ac:dyDescent="0.25">
      <c r="A2147" t="s">
        <v>40</v>
      </c>
      <c r="B2147">
        <v>2049</v>
      </c>
      <c r="C2147">
        <v>21621.261590554808</v>
      </c>
      <c r="D2147">
        <v>0</v>
      </c>
      <c r="E2147">
        <v>21621.261590554808</v>
      </c>
      <c r="F2147">
        <v>21621.26158191666</v>
      </c>
    </row>
    <row r="2148" spans="1:6" x14ac:dyDescent="0.25">
      <c r="A2148" t="s">
        <v>40</v>
      </c>
      <c r="B2148">
        <v>2050</v>
      </c>
      <c r="C2148">
        <v>17362.186288396551</v>
      </c>
      <c r="D2148">
        <v>0</v>
      </c>
      <c r="E2148">
        <v>17362.186288396551</v>
      </c>
      <c r="F2148">
        <v>17362.186281459999</v>
      </c>
    </row>
    <row r="2149" spans="1:6" x14ac:dyDescent="0.25">
      <c r="A2149" t="s">
        <v>40</v>
      </c>
      <c r="B2149">
        <v>2051</v>
      </c>
      <c r="C2149">
        <v>25675.55072581791</v>
      </c>
      <c r="D2149">
        <v>0</v>
      </c>
      <c r="E2149">
        <v>25675.55072581791</v>
      </c>
      <c r="F2149">
        <v>25675.550715559999</v>
      </c>
    </row>
    <row r="2150" spans="1:6" x14ac:dyDescent="0.25">
      <c r="A2150" t="s">
        <v>40</v>
      </c>
      <c r="B2150">
        <v>2052</v>
      </c>
      <c r="C2150">
        <v>23949.120886498171</v>
      </c>
      <c r="D2150">
        <v>0</v>
      </c>
      <c r="E2150">
        <v>23949.120886498171</v>
      </c>
      <c r="F2150">
        <v>23949.120876929999</v>
      </c>
    </row>
    <row r="2151" spans="1:6" x14ac:dyDescent="0.25">
      <c r="A2151" t="s">
        <v>40</v>
      </c>
      <c r="B2151">
        <v>2053</v>
      </c>
      <c r="C2151">
        <v>20777.486094544369</v>
      </c>
      <c r="D2151">
        <v>0</v>
      </c>
      <c r="E2151">
        <v>20777.486094544369</v>
      </c>
      <c r="F2151">
        <v>20777.486086243331</v>
      </c>
    </row>
    <row r="2152" spans="1:6" x14ac:dyDescent="0.25">
      <c r="A2152" t="s">
        <v>40</v>
      </c>
      <c r="B2152">
        <v>2054</v>
      </c>
      <c r="C2152">
        <v>23454.336598260488</v>
      </c>
      <c r="D2152">
        <v>0</v>
      </c>
      <c r="E2152">
        <v>23454.336598260488</v>
      </c>
      <c r="F2152">
        <v>23454.336588890001</v>
      </c>
    </row>
    <row r="2153" spans="1:6" x14ac:dyDescent="0.25">
      <c r="A2153" t="s">
        <v>40</v>
      </c>
      <c r="B2153">
        <v>2055</v>
      </c>
      <c r="C2153">
        <v>16938.73178276404</v>
      </c>
      <c r="D2153">
        <v>0</v>
      </c>
      <c r="E2153">
        <v>16938.73178276404</v>
      </c>
      <c r="F2153">
        <v>16938.731775996661</v>
      </c>
    </row>
    <row r="2154" spans="1:6" x14ac:dyDescent="0.25">
      <c r="A2154" t="s">
        <v>40</v>
      </c>
      <c r="B2154">
        <v>2056</v>
      </c>
      <c r="C2154">
        <v>22875.135642152429</v>
      </c>
      <c r="D2154">
        <v>0</v>
      </c>
      <c r="E2154">
        <v>22875.135642152429</v>
      </c>
      <c r="F2154">
        <v>22875.135633013331</v>
      </c>
    </row>
    <row r="2155" spans="1:6" x14ac:dyDescent="0.25">
      <c r="A2155" t="s">
        <v>40</v>
      </c>
      <c r="B2155">
        <v>2057</v>
      </c>
      <c r="C2155">
        <v>25083.764530644821</v>
      </c>
      <c r="D2155">
        <v>0</v>
      </c>
      <c r="E2155">
        <v>25083.764530644821</v>
      </c>
      <c r="F2155">
        <v>25083.764520623328</v>
      </c>
    </row>
    <row r="2156" spans="1:6" x14ac:dyDescent="0.25">
      <c r="A2156" t="s">
        <v>40</v>
      </c>
      <c r="B2156">
        <v>2058</v>
      </c>
      <c r="C2156">
        <v>17905.752882680379</v>
      </c>
      <c r="D2156">
        <v>0</v>
      </c>
      <c r="E2156">
        <v>17905.752882680379</v>
      </c>
      <c r="F2156">
        <v>17905.752875526661</v>
      </c>
    </row>
    <row r="2157" spans="1:6" x14ac:dyDescent="0.25">
      <c r="A2157" t="s">
        <v>40</v>
      </c>
      <c r="B2157">
        <v>2059</v>
      </c>
      <c r="C2157">
        <v>24113.286125653762</v>
      </c>
      <c r="D2157">
        <v>0</v>
      </c>
      <c r="E2157">
        <v>24113.286125653762</v>
      </c>
      <c r="F2157">
        <v>24113.286116020001</v>
      </c>
    </row>
    <row r="2158" spans="1:6" x14ac:dyDescent="0.25">
      <c r="A2158" t="s">
        <v>40</v>
      </c>
      <c r="B2158">
        <v>2060</v>
      </c>
      <c r="C2158">
        <v>20167.659637914061</v>
      </c>
      <c r="D2158">
        <v>0</v>
      </c>
      <c r="E2158">
        <v>20167.659637914061</v>
      </c>
      <c r="F2158">
        <v>20167.659629856658</v>
      </c>
    </row>
    <row r="2159" spans="1:6" x14ac:dyDescent="0.25">
      <c r="A2159" t="s">
        <v>40</v>
      </c>
      <c r="B2159">
        <v>2061</v>
      </c>
      <c r="C2159">
        <v>24503.525572273011</v>
      </c>
      <c r="D2159">
        <v>0</v>
      </c>
      <c r="E2159">
        <v>24503.525572273011</v>
      </c>
      <c r="F2159">
        <v>24503.525562483341</v>
      </c>
    </row>
    <row r="2160" spans="1:6" x14ac:dyDescent="0.25">
      <c r="A2160" t="s">
        <v>40</v>
      </c>
      <c r="B2160">
        <v>2062</v>
      </c>
      <c r="C2160">
        <v>25166.88730601803</v>
      </c>
      <c r="D2160">
        <v>0</v>
      </c>
      <c r="E2160">
        <v>25166.88730601803</v>
      </c>
      <c r="F2160">
        <v>25166.887295963341</v>
      </c>
    </row>
    <row r="2161" spans="1:6" x14ac:dyDescent="0.25">
      <c r="A2161" t="s">
        <v>40</v>
      </c>
      <c r="B2161">
        <v>2063</v>
      </c>
      <c r="C2161">
        <v>25728.988460615928</v>
      </c>
      <c r="D2161">
        <v>0</v>
      </c>
      <c r="E2161">
        <v>25728.988460615928</v>
      </c>
      <c r="F2161">
        <v>25728.98845033667</v>
      </c>
    </row>
    <row r="2162" spans="1:6" x14ac:dyDescent="0.25">
      <c r="A2162" t="s">
        <v>40</v>
      </c>
      <c r="B2162">
        <v>2064</v>
      </c>
      <c r="C2162">
        <v>27865.50697461285</v>
      </c>
      <c r="D2162">
        <v>0</v>
      </c>
      <c r="E2162">
        <v>27865.50697461285</v>
      </c>
      <c r="F2162">
        <v>27865.506963479998</v>
      </c>
    </row>
    <row r="2163" spans="1:6" x14ac:dyDescent="0.25">
      <c r="A2163" t="s">
        <v>40</v>
      </c>
      <c r="B2163">
        <v>2065</v>
      </c>
      <c r="C2163">
        <v>21487.671940658111</v>
      </c>
      <c r="D2163">
        <v>0</v>
      </c>
      <c r="E2163">
        <v>21487.671940658111</v>
      </c>
      <c r="F2163">
        <v>21487.671932073339</v>
      </c>
    </row>
    <row r="2164" spans="1:6" x14ac:dyDescent="0.25">
      <c r="A2164" t="s">
        <v>40</v>
      </c>
      <c r="B2164">
        <v>2066</v>
      </c>
      <c r="C2164">
        <v>20570.853210905148</v>
      </c>
      <c r="D2164">
        <v>0</v>
      </c>
      <c r="E2164">
        <v>20570.853210905148</v>
      </c>
      <c r="F2164">
        <v>20570.85320268666</v>
      </c>
    </row>
    <row r="2165" spans="1:6" x14ac:dyDescent="0.25">
      <c r="A2165" t="s">
        <v>40</v>
      </c>
      <c r="B2165">
        <v>2067</v>
      </c>
      <c r="C2165">
        <v>27447.344329679119</v>
      </c>
      <c r="D2165">
        <v>0</v>
      </c>
      <c r="E2165">
        <v>27447.344329679119</v>
      </c>
      <c r="F2165">
        <v>27447.344318713342</v>
      </c>
    </row>
    <row r="2166" spans="1:6" x14ac:dyDescent="0.25">
      <c r="A2166" t="s">
        <v>40</v>
      </c>
      <c r="B2166">
        <v>2068</v>
      </c>
      <c r="C2166">
        <v>26017.177362001061</v>
      </c>
      <c r="D2166">
        <v>0</v>
      </c>
      <c r="E2166">
        <v>26017.177362001061</v>
      </c>
      <c r="F2166">
        <v>26017.177351606671</v>
      </c>
    </row>
    <row r="2167" spans="1:6" x14ac:dyDescent="0.25">
      <c r="A2167" t="s">
        <v>40</v>
      </c>
      <c r="B2167">
        <v>2069</v>
      </c>
      <c r="C2167">
        <v>23036.230451863459</v>
      </c>
      <c r="D2167">
        <v>0</v>
      </c>
      <c r="E2167">
        <v>23036.230451863459</v>
      </c>
      <c r="F2167">
        <v>23036.230442659999</v>
      </c>
    </row>
    <row r="2168" spans="1:6" x14ac:dyDescent="0.25">
      <c r="A2168" t="s">
        <v>40</v>
      </c>
      <c r="B2168">
        <v>2070</v>
      </c>
      <c r="C2168">
        <v>23607.6926285851</v>
      </c>
      <c r="D2168">
        <v>0</v>
      </c>
      <c r="E2168">
        <v>23607.6926285851</v>
      </c>
      <c r="F2168">
        <v>23607.692619153331</v>
      </c>
    </row>
    <row r="2169" spans="1:6" x14ac:dyDescent="0.25">
      <c r="A2169" t="s">
        <v>40</v>
      </c>
      <c r="B2169">
        <v>2071</v>
      </c>
      <c r="C2169">
        <v>26247.83732513322</v>
      </c>
      <c r="D2169">
        <v>0</v>
      </c>
      <c r="E2169">
        <v>26247.83732513322</v>
      </c>
      <c r="F2169">
        <v>26247.837314646669</v>
      </c>
    </row>
    <row r="2170" spans="1:6" x14ac:dyDescent="0.25">
      <c r="A2170" t="s">
        <v>40</v>
      </c>
      <c r="B2170">
        <v>2072</v>
      </c>
      <c r="C2170">
        <v>27755.56816955893</v>
      </c>
      <c r="D2170">
        <v>0</v>
      </c>
      <c r="E2170">
        <v>27755.56816955893</v>
      </c>
      <c r="F2170">
        <v>27755.56815847</v>
      </c>
    </row>
    <row r="2171" spans="1:6" x14ac:dyDescent="0.25">
      <c r="A2171" t="s">
        <v>40</v>
      </c>
      <c r="B2171">
        <v>2073</v>
      </c>
      <c r="C2171">
        <v>22805.446343964581</v>
      </c>
      <c r="D2171">
        <v>0</v>
      </c>
      <c r="E2171">
        <v>22805.446343964581</v>
      </c>
      <c r="F2171">
        <v>22805.446334853332</v>
      </c>
    </row>
    <row r="2172" spans="1:6" x14ac:dyDescent="0.25">
      <c r="A2172" t="s">
        <v>40</v>
      </c>
      <c r="B2172">
        <v>2074</v>
      </c>
      <c r="C2172">
        <v>24517.286639628499</v>
      </c>
      <c r="D2172">
        <v>0</v>
      </c>
      <c r="E2172">
        <v>24517.286639628499</v>
      </c>
      <c r="F2172">
        <v>24517.286629833339</v>
      </c>
    </row>
    <row r="2173" spans="1:6" x14ac:dyDescent="0.25">
      <c r="A2173" t="s">
        <v>40</v>
      </c>
      <c r="B2173">
        <v>2075</v>
      </c>
      <c r="C2173">
        <v>20816.53393073997</v>
      </c>
      <c r="D2173">
        <v>0</v>
      </c>
      <c r="E2173">
        <v>20816.53393073997</v>
      </c>
      <c r="F2173">
        <v>20816.533922423328</v>
      </c>
    </row>
    <row r="2174" spans="1:6" x14ac:dyDescent="0.25">
      <c r="A2174" t="s">
        <v>40</v>
      </c>
      <c r="B2174">
        <v>2076</v>
      </c>
      <c r="C2174">
        <v>21814.991525868871</v>
      </c>
      <c r="D2174">
        <v>0</v>
      </c>
      <c r="E2174">
        <v>21814.991525868871</v>
      </c>
      <c r="F2174">
        <v>21814.991517153328</v>
      </c>
    </row>
    <row r="2175" spans="1:6" x14ac:dyDescent="0.25">
      <c r="A2175" t="s">
        <v>40</v>
      </c>
      <c r="B2175">
        <v>2077</v>
      </c>
      <c r="C2175">
        <v>21440.70265491934</v>
      </c>
      <c r="D2175">
        <v>0</v>
      </c>
      <c r="E2175">
        <v>21440.70265491934</v>
      </c>
      <c r="F2175">
        <v>21440.702646353329</v>
      </c>
    </row>
    <row r="2176" spans="1:6" x14ac:dyDescent="0.25">
      <c r="A2176" t="s">
        <v>40</v>
      </c>
      <c r="B2176">
        <v>2078</v>
      </c>
      <c r="C2176">
        <v>24347.145476773861</v>
      </c>
      <c r="D2176">
        <v>0</v>
      </c>
      <c r="E2176">
        <v>24347.145476773861</v>
      </c>
      <c r="F2176">
        <v>24347.145467046659</v>
      </c>
    </row>
    <row r="2177" spans="1:6" x14ac:dyDescent="0.25">
      <c r="A2177" t="s">
        <v>40</v>
      </c>
      <c r="B2177">
        <v>2079</v>
      </c>
      <c r="C2177">
        <v>25973.34513851022</v>
      </c>
      <c r="D2177">
        <v>0</v>
      </c>
      <c r="E2177">
        <v>25973.34513851022</v>
      </c>
      <c r="F2177">
        <v>25973.345128133329</v>
      </c>
    </row>
    <row r="2178" spans="1:6" x14ac:dyDescent="0.25">
      <c r="A2178" t="s">
        <v>40</v>
      </c>
      <c r="B2178">
        <v>2080</v>
      </c>
      <c r="C2178">
        <v>28242.451530143451</v>
      </c>
      <c r="D2178">
        <v>0</v>
      </c>
      <c r="E2178">
        <v>28242.451530143451</v>
      </c>
      <c r="F2178">
        <v>28242.451518859991</v>
      </c>
    </row>
    <row r="2179" spans="1:6" x14ac:dyDescent="0.25">
      <c r="A2179" t="s">
        <v>40</v>
      </c>
      <c r="B2179">
        <v>2081</v>
      </c>
      <c r="C2179">
        <v>20958.181336066558</v>
      </c>
      <c r="D2179">
        <v>0</v>
      </c>
      <c r="E2179">
        <v>20958.181336066558</v>
      </c>
      <c r="F2179">
        <v>20958.181327693332</v>
      </c>
    </row>
    <row r="2180" spans="1:6" x14ac:dyDescent="0.25">
      <c r="A2180" t="s">
        <v>40</v>
      </c>
      <c r="B2180">
        <v>2082</v>
      </c>
      <c r="C2180">
        <v>26194.701591482</v>
      </c>
      <c r="D2180">
        <v>0</v>
      </c>
      <c r="E2180">
        <v>26194.701591482</v>
      </c>
      <c r="F2180">
        <v>26194.70158101667</v>
      </c>
    </row>
    <row r="2181" spans="1:6" x14ac:dyDescent="0.25">
      <c r="A2181" t="s">
        <v>40</v>
      </c>
      <c r="B2181">
        <v>2083</v>
      </c>
      <c r="C2181">
        <v>26293.888699668281</v>
      </c>
      <c r="D2181">
        <v>0</v>
      </c>
      <c r="E2181">
        <v>26293.888699668281</v>
      </c>
      <c r="F2181">
        <v>26293.88868916333</v>
      </c>
    </row>
    <row r="2182" spans="1:6" x14ac:dyDescent="0.25">
      <c r="A2182" t="s">
        <v>40</v>
      </c>
      <c r="B2182">
        <v>2084</v>
      </c>
      <c r="C2182">
        <v>30366.588250478741</v>
      </c>
      <c r="D2182">
        <v>0</v>
      </c>
      <c r="E2182">
        <v>30366.588250478741</v>
      </c>
      <c r="F2182">
        <v>30366.58823834666</v>
      </c>
    </row>
    <row r="2183" spans="1:6" x14ac:dyDescent="0.25">
      <c r="A2183" t="s">
        <v>40</v>
      </c>
      <c r="B2183">
        <v>2085</v>
      </c>
      <c r="C2183">
        <v>28960.880842123799</v>
      </c>
      <c r="D2183">
        <v>0</v>
      </c>
      <c r="E2183">
        <v>28960.880842123799</v>
      </c>
      <c r="F2183">
        <v>28960.880830553331</v>
      </c>
    </row>
    <row r="2184" spans="1:6" x14ac:dyDescent="0.25">
      <c r="A2184" t="s">
        <v>40</v>
      </c>
      <c r="B2184">
        <v>2086</v>
      </c>
      <c r="C2184">
        <v>25241.800058604618</v>
      </c>
      <c r="D2184">
        <v>0</v>
      </c>
      <c r="E2184">
        <v>25241.800058604618</v>
      </c>
      <c r="F2184">
        <v>25241.800048519999</v>
      </c>
    </row>
    <row r="2185" spans="1:6" x14ac:dyDescent="0.25">
      <c r="A2185" t="s">
        <v>40</v>
      </c>
      <c r="B2185">
        <v>2087</v>
      </c>
      <c r="C2185">
        <v>26218.55030788152</v>
      </c>
      <c r="D2185">
        <v>0</v>
      </c>
      <c r="E2185">
        <v>26218.55030788152</v>
      </c>
      <c r="F2185">
        <v>26218.550297406659</v>
      </c>
    </row>
    <row r="2186" spans="1:6" x14ac:dyDescent="0.25">
      <c r="A2186" t="s">
        <v>40</v>
      </c>
      <c r="B2186">
        <v>2088</v>
      </c>
      <c r="C2186">
        <v>24818.773979095611</v>
      </c>
      <c r="D2186">
        <v>0</v>
      </c>
      <c r="E2186">
        <v>24818.773979095611</v>
      </c>
      <c r="F2186">
        <v>24818.773969180002</v>
      </c>
    </row>
    <row r="2187" spans="1:6" x14ac:dyDescent="0.25">
      <c r="A2187" t="s">
        <v>40</v>
      </c>
      <c r="B2187">
        <v>2089</v>
      </c>
      <c r="C2187">
        <v>27767.306437286941</v>
      </c>
      <c r="D2187">
        <v>0</v>
      </c>
      <c r="E2187">
        <v>27767.306437286941</v>
      </c>
      <c r="F2187">
        <v>27767.306426193329</v>
      </c>
    </row>
    <row r="2188" spans="1:6" x14ac:dyDescent="0.25">
      <c r="A2188" t="s">
        <v>40</v>
      </c>
      <c r="B2188">
        <v>2090</v>
      </c>
      <c r="C2188">
        <v>24162.926804086928</v>
      </c>
      <c r="D2188">
        <v>0</v>
      </c>
      <c r="E2188">
        <v>24162.926804086928</v>
      </c>
      <c r="F2188">
        <v>24162.926794433341</v>
      </c>
    </row>
    <row r="2189" spans="1:6" x14ac:dyDescent="0.25">
      <c r="A2189" t="s">
        <v>40</v>
      </c>
      <c r="B2189">
        <v>2091</v>
      </c>
      <c r="C2189">
        <v>30418.26464972939</v>
      </c>
      <c r="D2189">
        <v>0</v>
      </c>
      <c r="E2189">
        <v>30418.26464972939</v>
      </c>
      <c r="F2189">
        <v>30418.26463757666</v>
      </c>
    </row>
    <row r="2190" spans="1:6" x14ac:dyDescent="0.25">
      <c r="A2190" t="s">
        <v>40</v>
      </c>
      <c r="B2190">
        <v>2092</v>
      </c>
      <c r="C2190">
        <v>26756.90966259328</v>
      </c>
      <c r="D2190">
        <v>0</v>
      </c>
      <c r="E2190">
        <v>26756.90966259328</v>
      </c>
      <c r="F2190">
        <v>26756.909651903341</v>
      </c>
    </row>
    <row r="2191" spans="1:6" x14ac:dyDescent="0.25">
      <c r="A2191" t="s">
        <v>40</v>
      </c>
      <c r="B2191">
        <v>2093</v>
      </c>
      <c r="C2191">
        <v>25962.605856119269</v>
      </c>
      <c r="D2191">
        <v>0</v>
      </c>
      <c r="E2191">
        <v>25962.605856119269</v>
      </c>
      <c r="F2191">
        <v>25962.605845746661</v>
      </c>
    </row>
    <row r="2192" spans="1:6" x14ac:dyDescent="0.25">
      <c r="A2192" t="s">
        <v>40</v>
      </c>
      <c r="B2192">
        <v>2094</v>
      </c>
      <c r="C2192">
        <v>28524.649306429528</v>
      </c>
      <c r="D2192">
        <v>0</v>
      </c>
      <c r="E2192">
        <v>28524.649306429528</v>
      </c>
      <c r="F2192">
        <v>28524.64929503333</v>
      </c>
    </row>
    <row r="2193" spans="1:6" x14ac:dyDescent="0.25">
      <c r="A2193" t="s">
        <v>40</v>
      </c>
      <c r="B2193">
        <v>2095</v>
      </c>
      <c r="C2193">
        <v>28711.4048394208</v>
      </c>
      <c r="D2193">
        <v>0</v>
      </c>
      <c r="E2193">
        <v>28711.4048394208</v>
      </c>
      <c r="F2193">
        <v>28711.404827949998</v>
      </c>
    </row>
    <row r="2194" spans="1:6" x14ac:dyDescent="0.25">
      <c r="A2194" t="s">
        <v>40</v>
      </c>
      <c r="B2194">
        <v>2096</v>
      </c>
      <c r="C2194">
        <v>25695.55247458924</v>
      </c>
      <c r="D2194">
        <v>0</v>
      </c>
      <c r="E2194">
        <v>25695.55247458924</v>
      </c>
      <c r="F2194">
        <v>25695.552464323329</v>
      </c>
    </row>
    <row r="2195" spans="1:6" x14ac:dyDescent="0.25">
      <c r="A2195" t="s">
        <v>40</v>
      </c>
      <c r="B2195">
        <v>2097</v>
      </c>
      <c r="C2195">
        <v>24567.2495877418</v>
      </c>
      <c r="D2195">
        <v>0</v>
      </c>
      <c r="E2195">
        <v>24567.2495877418</v>
      </c>
      <c r="F2195">
        <v>24567.249577926661</v>
      </c>
    </row>
    <row r="2196" spans="1:6" x14ac:dyDescent="0.25">
      <c r="A2196" t="s">
        <v>40</v>
      </c>
      <c r="B2196">
        <v>2098</v>
      </c>
      <c r="C2196">
        <v>26780.585083032729</v>
      </c>
      <c r="D2196">
        <v>0</v>
      </c>
      <c r="E2196">
        <v>26780.585083032729</v>
      </c>
      <c r="F2196">
        <v>26780.585072333331</v>
      </c>
    </row>
    <row r="2197" spans="1:6" x14ac:dyDescent="0.25">
      <c r="A2197" t="s">
        <v>40</v>
      </c>
      <c r="B2197">
        <v>2099</v>
      </c>
      <c r="C2197">
        <v>22138.127432441299</v>
      </c>
      <c r="D2197">
        <v>0</v>
      </c>
      <c r="E2197">
        <v>22138.127432441299</v>
      </c>
      <c r="F2197">
        <v>22138.127423596659</v>
      </c>
    </row>
    <row r="2198" spans="1:6" x14ac:dyDescent="0.25">
      <c r="A2198" t="s">
        <v>40</v>
      </c>
      <c r="B2198">
        <v>2100</v>
      </c>
      <c r="C2198">
        <v>28549.358675426069</v>
      </c>
      <c r="D2198">
        <v>0</v>
      </c>
      <c r="E2198">
        <v>28549.358675426069</v>
      </c>
      <c r="F2198">
        <v>28549.358664020001</v>
      </c>
    </row>
    <row r="2199" spans="1:6" x14ac:dyDescent="0.25">
      <c r="A2199" t="s">
        <v>40</v>
      </c>
      <c r="B2199">
        <v>2101</v>
      </c>
      <c r="C2199">
        <v>28519.068112417299</v>
      </c>
      <c r="D2199">
        <v>0</v>
      </c>
      <c r="E2199">
        <v>28519.068112417299</v>
      </c>
      <c r="F2199">
        <v>28519.068101023331</v>
      </c>
    </row>
    <row r="2200" spans="1:6" x14ac:dyDescent="0.25">
      <c r="A2200" t="s">
        <v>40</v>
      </c>
      <c r="B2200">
        <v>2102</v>
      </c>
      <c r="C2200">
        <v>28996.03433299451</v>
      </c>
      <c r="D2200">
        <v>0</v>
      </c>
      <c r="E2200">
        <v>28996.03433299451</v>
      </c>
      <c r="F2200">
        <v>28996.034321409999</v>
      </c>
    </row>
    <row r="2201" spans="1:6" x14ac:dyDescent="0.25">
      <c r="A2201" t="s">
        <v>40</v>
      </c>
      <c r="B2201">
        <v>2103</v>
      </c>
      <c r="C2201">
        <v>27801.21746706382</v>
      </c>
      <c r="D2201">
        <v>0</v>
      </c>
      <c r="E2201">
        <v>27801.21746706382</v>
      </c>
      <c r="F2201">
        <v>27801.21745595667</v>
      </c>
    </row>
    <row r="2202" spans="1:6" x14ac:dyDescent="0.25">
      <c r="A2202" t="s">
        <v>40</v>
      </c>
      <c r="B2202">
        <v>2104</v>
      </c>
      <c r="C2202">
        <v>28082.505692916209</v>
      </c>
      <c r="D2202">
        <v>0</v>
      </c>
      <c r="E2202">
        <v>28082.505692916209</v>
      </c>
      <c r="F2202">
        <v>28082.505681696672</v>
      </c>
    </row>
    <row r="2203" spans="1:6" x14ac:dyDescent="0.25">
      <c r="A2203" t="s">
        <v>40</v>
      </c>
      <c r="B2203">
        <v>2105</v>
      </c>
      <c r="C2203">
        <v>26140.509360530341</v>
      </c>
      <c r="D2203">
        <v>0</v>
      </c>
      <c r="E2203">
        <v>26140.509360530341</v>
      </c>
      <c r="F2203">
        <v>26140.509350086671</v>
      </c>
    </row>
    <row r="2204" spans="1:6" x14ac:dyDescent="0.25">
      <c r="A2204" t="s">
        <v>40</v>
      </c>
      <c r="B2204">
        <v>2106</v>
      </c>
      <c r="C2204">
        <v>23037.382717983921</v>
      </c>
      <c r="D2204">
        <v>0</v>
      </c>
      <c r="E2204">
        <v>23037.382717983921</v>
      </c>
      <c r="F2204">
        <v>23037.382708779998</v>
      </c>
    </row>
    <row r="2205" spans="1:6" x14ac:dyDescent="0.25">
      <c r="A2205" t="s">
        <v>40</v>
      </c>
      <c r="B2205">
        <v>2107</v>
      </c>
      <c r="C2205">
        <v>26644.515071368369</v>
      </c>
      <c r="D2205">
        <v>0</v>
      </c>
      <c r="E2205">
        <v>26644.515071368369</v>
      </c>
      <c r="F2205">
        <v>26644.515060723341</v>
      </c>
    </row>
    <row r="2206" spans="1:6" x14ac:dyDescent="0.25">
      <c r="A2206" t="s">
        <v>40</v>
      </c>
      <c r="B2206">
        <v>2108</v>
      </c>
      <c r="C2206">
        <v>29929.618686814181</v>
      </c>
      <c r="D2206">
        <v>0</v>
      </c>
      <c r="E2206">
        <v>29929.618686814181</v>
      </c>
      <c r="F2206">
        <v>29929.618674856669</v>
      </c>
    </row>
    <row r="2207" spans="1:6" x14ac:dyDescent="0.25">
      <c r="A2207" t="s">
        <v>40</v>
      </c>
      <c r="B2207">
        <v>2109</v>
      </c>
      <c r="C2207">
        <v>25739.54887320015</v>
      </c>
      <c r="D2207">
        <v>0</v>
      </c>
      <c r="E2207">
        <v>25739.54887320015</v>
      </c>
      <c r="F2207">
        <v>25739.548862916661</v>
      </c>
    </row>
    <row r="2208" spans="1:6" x14ac:dyDescent="0.25">
      <c r="A2208" t="s">
        <v>40</v>
      </c>
      <c r="B2208">
        <v>2110</v>
      </c>
      <c r="C2208">
        <v>24230.48461263725</v>
      </c>
      <c r="D2208">
        <v>0</v>
      </c>
      <c r="E2208">
        <v>24230.48461263725</v>
      </c>
      <c r="F2208">
        <v>24230.484602956669</v>
      </c>
    </row>
    <row r="2209" spans="1:6" x14ac:dyDescent="0.25">
      <c r="A2209" t="s">
        <v>40</v>
      </c>
      <c r="B2209">
        <v>2111</v>
      </c>
      <c r="C2209">
        <v>27204.95420623228</v>
      </c>
      <c r="D2209">
        <v>0</v>
      </c>
      <c r="E2209">
        <v>27204.95420623228</v>
      </c>
      <c r="F2209">
        <v>27204.954195363331</v>
      </c>
    </row>
    <row r="2210" spans="1:6" x14ac:dyDescent="0.25">
      <c r="A2210" t="s">
        <v>40</v>
      </c>
      <c r="B2210">
        <v>2112</v>
      </c>
      <c r="C2210">
        <v>31794.197329249109</v>
      </c>
      <c r="D2210">
        <v>0</v>
      </c>
      <c r="E2210">
        <v>31794.197329249109</v>
      </c>
      <c r="F2210">
        <v>31794.19731654667</v>
      </c>
    </row>
    <row r="2211" spans="1:6" x14ac:dyDescent="0.25">
      <c r="A2211" t="s">
        <v>40</v>
      </c>
      <c r="B2211">
        <v>2113</v>
      </c>
      <c r="C2211">
        <v>31461.265387156101</v>
      </c>
      <c r="D2211">
        <v>0</v>
      </c>
      <c r="E2211">
        <v>31461.265387156101</v>
      </c>
      <c r="F2211">
        <v>31461.26537458667</v>
      </c>
    </row>
    <row r="2212" spans="1:6" x14ac:dyDescent="0.25">
      <c r="A2212" t="s">
        <v>40</v>
      </c>
      <c r="B2212">
        <v>2114</v>
      </c>
      <c r="C2212">
        <v>30605.40021772082</v>
      </c>
      <c r="D2212">
        <v>0</v>
      </c>
      <c r="E2212">
        <v>30605.40021772082</v>
      </c>
      <c r="F2212">
        <v>30605.40020549333</v>
      </c>
    </row>
    <row r="2213" spans="1:6" x14ac:dyDescent="0.25">
      <c r="A2213" t="s">
        <v>40</v>
      </c>
      <c r="B2213">
        <v>2115</v>
      </c>
      <c r="C2213">
        <v>28575.64569638656</v>
      </c>
      <c r="D2213">
        <v>0</v>
      </c>
      <c r="E2213">
        <v>28575.64569638656</v>
      </c>
      <c r="F2213">
        <v>28575.645684970001</v>
      </c>
    </row>
    <row r="2214" spans="1:6" x14ac:dyDescent="0.25">
      <c r="A2214" t="s">
        <v>40</v>
      </c>
      <c r="B2214">
        <v>2116</v>
      </c>
      <c r="C2214">
        <v>29234.605104689828</v>
      </c>
      <c r="D2214">
        <v>0</v>
      </c>
      <c r="E2214">
        <v>29234.605104689828</v>
      </c>
      <c r="F2214">
        <v>29234.605093009999</v>
      </c>
    </row>
    <row r="2215" spans="1:6" x14ac:dyDescent="0.25">
      <c r="A2215" t="s">
        <v>40</v>
      </c>
      <c r="B2215">
        <v>2117</v>
      </c>
      <c r="C2215">
        <v>30550.510242508892</v>
      </c>
      <c r="D2215">
        <v>0</v>
      </c>
      <c r="E2215">
        <v>30550.510242508892</v>
      </c>
      <c r="F2215">
        <v>30550.51023030332</v>
      </c>
    </row>
    <row r="2216" spans="1:6" x14ac:dyDescent="0.25">
      <c r="A2216" t="s">
        <v>40</v>
      </c>
      <c r="B2216">
        <v>2118</v>
      </c>
      <c r="C2216">
        <v>29954.578878910808</v>
      </c>
      <c r="D2216">
        <v>0</v>
      </c>
      <c r="E2216">
        <v>29954.578878910808</v>
      </c>
      <c r="F2216">
        <v>29954.578866943339</v>
      </c>
    </row>
    <row r="2217" spans="1:6" x14ac:dyDescent="0.25">
      <c r="A2217" t="s">
        <v>40</v>
      </c>
      <c r="B2217">
        <v>2119</v>
      </c>
      <c r="C2217">
        <v>29102.99214350725</v>
      </c>
      <c r="D2217">
        <v>0</v>
      </c>
      <c r="E2217">
        <v>29102.99214350725</v>
      </c>
      <c r="F2217">
        <v>29102.992131880001</v>
      </c>
    </row>
    <row r="2218" spans="1:6" x14ac:dyDescent="0.25">
      <c r="A2218" t="s">
        <v>40</v>
      </c>
      <c r="B2218">
        <v>2120</v>
      </c>
      <c r="C2218">
        <v>27249.442370133391</v>
      </c>
      <c r="D2218">
        <v>0</v>
      </c>
      <c r="E2218">
        <v>27249.442370133391</v>
      </c>
      <c r="F2218">
        <v>27249.44235924667</v>
      </c>
    </row>
    <row r="2219" spans="1:6" x14ac:dyDescent="0.25">
      <c r="A2219" t="s">
        <v>40</v>
      </c>
      <c r="B2219">
        <v>2121</v>
      </c>
      <c r="C2219">
        <v>27631.744659096119</v>
      </c>
      <c r="D2219">
        <v>0</v>
      </c>
      <c r="E2219">
        <v>27631.744659096119</v>
      </c>
      <c r="F2219">
        <v>27631.744648056669</v>
      </c>
    </row>
    <row r="2220" spans="1:6" x14ac:dyDescent="0.25">
      <c r="A2220" t="s">
        <v>40</v>
      </c>
      <c r="B2220">
        <v>2122</v>
      </c>
      <c r="C2220">
        <v>24927.061658752209</v>
      </c>
      <c r="D2220">
        <v>0</v>
      </c>
      <c r="E2220">
        <v>24927.061658752209</v>
      </c>
      <c r="F2220">
        <v>24927.061648793329</v>
      </c>
    </row>
    <row r="2221" spans="1:6" x14ac:dyDescent="0.25">
      <c r="A2221" t="s">
        <v>40</v>
      </c>
      <c r="B2221">
        <v>2123</v>
      </c>
      <c r="C2221">
        <v>30158.3027213022</v>
      </c>
      <c r="D2221">
        <v>0</v>
      </c>
      <c r="E2221">
        <v>30158.3027213022</v>
      </c>
      <c r="F2221">
        <v>30158.30270925333</v>
      </c>
    </row>
    <row r="2222" spans="1:6" x14ac:dyDescent="0.25">
      <c r="A2222" t="s">
        <v>40</v>
      </c>
      <c r="B2222">
        <v>2124</v>
      </c>
      <c r="C2222">
        <v>27138.321149515661</v>
      </c>
      <c r="D2222">
        <v>0</v>
      </c>
      <c r="E2222">
        <v>27138.321149515661</v>
      </c>
      <c r="F2222">
        <v>27138.321138673338</v>
      </c>
    </row>
    <row r="2223" spans="1:6" x14ac:dyDescent="0.25">
      <c r="A2223" t="s">
        <v>40</v>
      </c>
      <c r="B2223">
        <v>2125</v>
      </c>
      <c r="C2223">
        <v>31326.494081765581</v>
      </c>
      <c r="D2223">
        <v>0</v>
      </c>
      <c r="E2223">
        <v>31326.494081765581</v>
      </c>
      <c r="F2223">
        <v>31326.494069250009</v>
      </c>
    </row>
    <row r="2224" spans="1:6" x14ac:dyDescent="0.25">
      <c r="A2224" t="s">
        <v>41</v>
      </c>
      <c r="B2224">
        <v>2025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t="s">
        <v>41</v>
      </c>
      <c r="B2225">
        <v>2026</v>
      </c>
      <c r="C2225">
        <v>258.91596621902619</v>
      </c>
      <c r="D2225">
        <v>0</v>
      </c>
      <c r="E2225">
        <v>258.91596621902619</v>
      </c>
      <c r="F2225">
        <v>258.91596621902619</v>
      </c>
    </row>
    <row r="2226" spans="1:6" x14ac:dyDescent="0.25">
      <c r="A2226" t="s">
        <v>41</v>
      </c>
      <c r="B2226">
        <v>2027</v>
      </c>
      <c r="C2226">
        <v>380.12644907935152</v>
      </c>
      <c r="D2226">
        <v>0</v>
      </c>
      <c r="E2226">
        <v>380.12644907935152</v>
      </c>
      <c r="F2226">
        <v>380.12644907935152</v>
      </c>
    </row>
    <row r="2227" spans="1:6" x14ac:dyDescent="0.25">
      <c r="A2227" t="s">
        <v>41</v>
      </c>
      <c r="B2227">
        <v>2028</v>
      </c>
      <c r="C2227">
        <v>520.82626956487354</v>
      </c>
      <c r="D2227">
        <v>0</v>
      </c>
      <c r="E2227">
        <v>520.82626956487354</v>
      </c>
      <c r="F2227">
        <v>520.82626956487354</v>
      </c>
    </row>
    <row r="2228" spans="1:6" x14ac:dyDescent="0.25">
      <c r="A2228" t="s">
        <v>41</v>
      </c>
      <c r="B2228">
        <v>2029</v>
      </c>
      <c r="C2228">
        <v>559.92755314524118</v>
      </c>
      <c r="D2228">
        <v>0</v>
      </c>
      <c r="E2228">
        <v>559.92755314524118</v>
      </c>
      <c r="F2228">
        <v>559.92755314524118</v>
      </c>
    </row>
    <row r="2229" spans="1:6" x14ac:dyDescent="0.25">
      <c r="A2229" t="s">
        <v>41</v>
      </c>
      <c r="B2229">
        <v>2030</v>
      </c>
      <c r="C2229">
        <v>626.64732612626165</v>
      </c>
      <c r="D2229">
        <v>0</v>
      </c>
      <c r="E2229">
        <v>626.64732612626165</v>
      </c>
      <c r="F2229">
        <v>626.64732612626165</v>
      </c>
    </row>
    <row r="2230" spans="1:6" x14ac:dyDescent="0.25">
      <c r="A2230" t="s">
        <v>41</v>
      </c>
      <c r="B2230">
        <v>2031</v>
      </c>
      <c r="C2230">
        <v>617.87889276735189</v>
      </c>
      <c r="D2230">
        <v>0</v>
      </c>
      <c r="E2230">
        <v>617.87889276735189</v>
      </c>
      <c r="F2230">
        <v>617.87889276735189</v>
      </c>
    </row>
    <row r="2231" spans="1:6" x14ac:dyDescent="0.25">
      <c r="A2231" t="s">
        <v>41</v>
      </c>
      <c r="B2231">
        <v>2032</v>
      </c>
      <c r="C2231">
        <v>713.33195427115413</v>
      </c>
      <c r="D2231">
        <v>0</v>
      </c>
      <c r="E2231">
        <v>713.33195427115413</v>
      </c>
      <c r="F2231">
        <v>713.33195427115413</v>
      </c>
    </row>
    <row r="2232" spans="1:6" x14ac:dyDescent="0.25">
      <c r="A2232" t="s">
        <v>41</v>
      </c>
      <c r="B2232">
        <v>2033</v>
      </c>
      <c r="C2232">
        <v>749.17978648891756</v>
      </c>
      <c r="D2232">
        <v>0</v>
      </c>
      <c r="E2232">
        <v>749.17978648891756</v>
      </c>
      <c r="F2232">
        <v>749.17978648891756</v>
      </c>
    </row>
    <row r="2233" spans="1:6" x14ac:dyDescent="0.25">
      <c r="A2233" t="s">
        <v>41</v>
      </c>
      <c r="B2233">
        <v>2034</v>
      </c>
      <c r="C2233">
        <v>762.31375434863105</v>
      </c>
      <c r="D2233">
        <v>0</v>
      </c>
      <c r="E2233">
        <v>762.31375434863105</v>
      </c>
      <c r="F2233">
        <v>762.31375434863105</v>
      </c>
    </row>
    <row r="2234" spans="1:6" x14ac:dyDescent="0.25">
      <c r="A2234" t="s">
        <v>41</v>
      </c>
      <c r="B2234">
        <v>2035</v>
      </c>
      <c r="C2234">
        <v>766.93530014747705</v>
      </c>
      <c r="D2234">
        <v>0</v>
      </c>
      <c r="E2234">
        <v>766.93530014747705</v>
      </c>
      <c r="F2234">
        <v>766.93530014747705</v>
      </c>
    </row>
    <row r="2235" spans="1:6" x14ac:dyDescent="0.25">
      <c r="A2235" t="s">
        <v>41</v>
      </c>
      <c r="B2235">
        <v>2036</v>
      </c>
      <c r="C2235">
        <v>787.16620727704333</v>
      </c>
      <c r="D2235">
        <v>0</v>
      </c>
      <c r="E2235">
        <v>787.16620727704333</v>
      </c>
      <c r="F2235">
        <v>787.16620727704333</v>
      </c>
    </row>
    <row r="2236" spans="1:6" x14ac:dyDescent="0.25">
      <c r="A2236" t="s">
        <v>41</v>
      </c>
      <c r="B2236">
        <v>2037</v>
      </c>
      <c r="C2236">
        <v>842.56334699701551</v>
      </c>
      <c r="D2236">
        <v>0</v>
      </c>
      <c r="E2236">
        <v>842.56334699701551</v>
      </c>
      <c r="F2236">
        <v>842.56334699701551</v>
      </c>
    </row>
    <row r="2237" spans="1:6" x14ac:dyDescent="0.25">
      <c r="A2237" t="s">
        <v>41</v>
      </c>
      <c r="B2237">
        <v>2038</v>
      </c>
      <c r="C2237">
        <v>828.04847124594141</v>
      </c>
      <c r="D2237">
        <v>0</v>
      </c>
      <c r="E2237">
        <v>828.04847124594141</v>
      </c>
      <c r="F2237">
        <v>828.04847124594141</v>
      </c>
    </row>
    <row r="2238" spans="1:6" x14ac:dyDescent="0.25">
      <c r="A2238" t="s">
        <v>41</v>
      </c>
      <c r="B2238">
        <v>2039</v>
      </c>
      <c r="C2238">
        <v>823.32363493472837</v>
      </c>
      <c r="D2238">
        <v>0</v>
      </c>
      <c r="E2238">
        <v>823.32363493472837</v>
      </c>
      <c r="F2238">
        <v>823.32363493472837</v>
      </c>
    </row>
    <row r="2239" spans="1:6" x14ac:dyDescent="0.25">
      <c r="A2239" t="s">
        <v>41</v>
      </c>
      <c r="B2239">
        <v>2040</v>
      </c>
      <c r="C2239">
        <v>864.22907827167444</v>
      </c>
      <c r="D2239">
        <v>0</v>
      </c>
      <c r="E2239">
        <v>864.22907827167444</v>
      </c>
      <c r="F2239">
        <v>864.22907827167444</v>
      </c>
    </row>
    <row r="2240" spans="1:6" x14ac:dyDescent="0.25">
      <c r="A2240" t="s">
        <v>41</v>
      </c>
      <c r="B2240">
        <v>2041</v>
      </c>
      <c r="C2240">
        <v>857.25359213914464</v>
      </c>
      <c r="D2240">
        <v>0</v>
      </c>
      <c r="E2240">
        <v>857.25359213914464</v>
      </c>
      <c r="F2240">
        <v>857.25359213914464</v>
      </c>
    </row>
    <row r="2241" spans="1:6" x14ac:dyDescent="0.25">
      <c r="A2241" t="s">
        <v>41</v>
      </c>
      <c r="B2241">
        <v>2042</v>
      </c>
      <c r="C2241">
        <v>871.36655408316085</v>
      </c>
      <c r="D2241">
        <v>0</v>
      </c>
      <c r="E2241">
        <v>871.36655408316085</v>
      </c>
      <c r="F2241">
        <v>871.36655408316085</v>
      </c>
    </row>
    <row r="2242" spans="1:6" x14ac:dyDescent="0.25">
      <c r="A2242" t="s">
        <v>41</v>
      </c>
      <c r="B2242">
        <v>2043</v>
      </c>
      <c r="C2242">
        <v>876.39664655532238</v>
      </c>
      <c r="D2242">
        <v>0</v>
      </c>
      <c r="E2242">
        <v>876.39664655532238</v>
      </c>
      <c r="F2242">
        <v>876.39664655532238</v>
      </c>
    </row>
    <row r="2243" spans="1:6" x14ac:dyDescent="0.25">
      <c r="A2243" t="s">
        <v>41</v>
      </c>
      <c r="B2243">
        <v>2044</v>
      </c>
      <c r="C2243">
        <v>854.4529614951656</v>
      </c>
      <c r="D2243">
        <v>0</v>
      </c>
      <c r="E2243">
        <v>854.4529614951656</v>
      </c>
      <c r="F2243">
        <v>854.4529614951656</v>
      </c>
    </row>
    <row r="2244" spans="1:6" x14ac:dyDescent="0.25">
      <c r="A2244" t="s">
        <v>41</v>
      </c>
      <c r="B2244">
        <v>2045</v>
      </c>
      <c r="C2244">
        <v>837.01999126682188</v>
      </c>
      <c r="D2244">
        <v>0</v>
      </c>
      <c r="E2244">
        <v>837.01999126682188</v>
      </c>
      <c r="F2244">
        <v>837.01999126682188</v>
      </c>
    </row>
    <row r="2245" spans="1:6" x14ac:dyDescent="0.25">
      <c r="A2245" t="s">
        <v>41</v>
      </c>
      <c r="B2245">
        <v>2046</v>
      </c>
      <c r="C2245">
        <v>933.3384238023574</v>
      </c>
      <c r="D2245">
        <v>0</v>
      </c>
      <c r="E2245">
        <v>933.3384238023574</v>
      </c>
      <c r="F2245">
        <v>933.3384238023574</v>
      </c>
    </row>
    <row r="2246" spans="1:6" x14ac:dyDescent="0.25">
      <c r="A2246" t="s">
        <v>41</v>
      </c>
      <c r="B2246">
        <v>2047</v>
      </c>
      <c r="C2246">
        <v>984.8004833309783</v>
      </c>
      <c r="D2246">
        <v>0</v>
      </c>
      <c r="E2246">
        <v>984.8004833309783</v>
      </c>
      <c r="F2246">
        <v>984.8004833309783</v>
      </c>
    </row>
    <row r="2247" spans="1:6" x14ac:dyDescent="0.25">
      <c r="A2247" t="s">
        <v>41</v>
      </c>
      <c r="B2247">
        <v>2048</v>
      </c>
      <c r="C2247">
        <v>966.22153573332776</v>
      </c>
      <c r="D2247">
        <v>0</v>
      </c>
      <c r="E2247">
        <v>966.22153573332776</v>
      </c>
      <c r="F2247">
        <v>966.22153573332776</v>
      </c>
    </row>
    <row r="2248" spans="1:6" x14ac:dyDescent="0.25">
      <c r="A2248" t="s">
        <v>41</v>
      </c>
      <c r="B2248">
        <v>2049</v>
      </c>
      <c r="C2248">
        <v>1014.934069320331</v>
      </c>
      <c r="D2248">
        <v>0</v>
      </c>
      <c r="E2248">
        <v>1014.934069320331</v>
      </c>
      <c r="F2248">
        <v>1014.934069320331</v>
      </c>
    </row>
    <row r="2249" spans="1:6" x14ac:dyDescent="0.25">
      <c r="A2249" t="s">
        <v>41</v>
      </c>
      <c r="B2249">
        <v>2050</v>
      </c>
      <c r="C2249">
        <v>1037.001071783493</v>
      </c>
      <c r="D2249">
        <v>0</v>
      </c>
      <c r="E2249">
        <v>1037.001071783493</v>
      </c>
      <c r="F2249">
        <v>1037.001071783493</v>
      </c>
    </row>
    <row r="2250" spans="1:6" x14ac:dyDescent="0.25">
      <c r="A2250" t="s">
        <v>41</v>
      </c>
      <c r="B2250">
        <v>2051</v>
      </c>
      <c r="C2250">
        <v>1003.266125164366</v>
      </c>
      <c r="D2250">
        <v>0</v>
      </c>
      <c r="E2250">
        <v>1003.266125164366</v>
      </c>
      <c r="F2250">
        <v>1003.266125164366</v>
      </c>
    </row>
    <row r="2251" spans="1:6" x14ac:dyDescent="0.25">
      <c r="A2251" t="s">
        <v>41</v>
      </c>
      <c r="B2251">
        <v>2052</v>
      </c>
      <c r="C2251">
        <v>1092.776680550048</v>
      </c>
      <c r="D2251">
        <v>0</v>
      </c>
      <c r="E2251">
        <v>1092.776680550048</v>
      </c>
      <c r="F2251">
        <v>1092.776680550048</v>
      </c>
    </row>
    <row r="2252" spans="1:6" x14ac:dyDescent="0.25">
      <c r="A2252" t="s">
        <v>41</v>
      </c>
      <c r="B2252">
        <v>2053</v>
      </c>
      <c r="C2252">
        <v>1133.114634480921</v>
      </c>
      <c r="D2252">
        <v>0</v>
      </c>
      <c r="E2252">
        <v>1133.114634480921</v>
      </c>
      <c r="F2252">
        <v>1133.114634480921</v>
      </c>
    </row>
    <row r="2253" spans="1:6" x14ac:dyDescent="0.25">
      <c r="A2253" t="s">
        <v>41</v>
      </c>
      <c r="B2253">
        <v>2054</v>
      </c>
      <c r="C2253">
        <v>1124.8654262312839</v>
      </c>
      <c r="D2253">
        <v>0</v>
      </c>
      <c r="E2253">
        <v>1124.8654262312839</v>
      </c>
      <c r="F2253">
        <v>1124.8654262312839</v>
      </c>
    </row>
    <row r="2254" spans="1:6" x14ac:dyDescent="0.25">
      <c r="A2254" t="s">
        <v>41</v>
      </c>
      <c r="B2254">
        <v>2055</v>
      </c>
      <c r="C2254">
        <v>1159.844662305082</v>
      </c>
      <c r="D2254">
        <v>0</v>
      </c>
      <c r="E2254">
        <v>1159.844662305082</v>
      </c>
      <c r="F2254">
        <v>1159.844662305082</v>
      </c>
    </row>
    <row r="2255" spans="1:6" x14ac:dyDescent="0.25">
      <c r="A2255" t="s">
        <v>41</v>
      </c>
      <c r="B2255">
        <v>2056</v>
      </c>
      <c r="C2255">
        <v>1106.0325301716421</v>
      </c>
      <c r="D2255">
        <v>0</v>
      </c>
      <c r="E2255">
        <v>1106.0325301716421</v>
      </c>
      <c r="F2255">
        <v>1106.0325301716421</v>
      </c>
    </row>
    <row r="2256" spans="1:6" x14ac:dyDescent="0.25">
      <c r="A2256" t="s">
        <v>41</v>
      </c>
      <c r="B2256">
        <v>2057</v>
      </c>
      <c r="C2256">
        <v>1153.232942932477</v>
      </c>
      <c r="D2256">
        <v>0</v>
      </c>
      <c r="E2256">
        <v>1153.232942932477</v>
      </c>
      <c r="F2256">
        <v>1153.232942932477</v>
      </c>
    </row>
    <row r="2257" spans="1:6" x14ac:dyDescent="0.25">
      <c r="A2257" t="s">
        <v>41</v>
      </c>
      <c r="B2257">
        <v>2058</v>
      </c>
      <c r="C2257">
        <v>1216.5739200439</v>
      </c>
      <c r="D2257">
        <v>0</v>
      </c>
      <c r="E2257">
        <v>1216.5739200439</v>
      </c>
      <c r="F2257">
        <v>1216.5739200439</v>
      </c>
    </row>
    <row r="2258" spans="1:6" x14ac:dyDescent="0.25">
      <c r="A2258" t="s">
        <v>41</v>
      </c>
      <c r="B2258">
        <v>2059</v>
      </c>
      <c r="C2258">
        <v>1172.0995973928209</v>
      </c>
      <c r="D2258">
        <v>0</v>
      </c>
      <c r="E2258">
        <v>1172.0995973928209</v>
      </c>
      <c r="F2258">
        <v>1172.0995973928209</v>
      </c>
    </row>
    <row r="2259" spans="1:6" x14ac:dyDescent="0.25">
      <c r="A2259" t="s">
        <v>41</v>
      </c>
      <c r="B2259">
        <v>2060</v>
      </c>
      <c r="C2259">
        <v>1228.655419744882</v>
      </c>
      <c r="D2259">
        <v>0</v>
      </c>
      <c r="E2259">
        <v>1228.655419744882</v>
      </c>
      <c r="F2259">
        <v>1228.655419744882</v>
      </c>
    </row>
    <row r="2260" spans="1:6" x14ac:dyDescent="0.25">
      <c r="A2260" t="s">
        <v>41</v>
      </c>
      <c r="B2260">
        <v>2061</v>
      </c>
      <c r="C2260">
        <v>1220.477239486401</v>
      </c>
      <c r="D2260">
        <v>0</v>
      </c>
      <c r="E2260">
        <v>1220.477239486401</v>
      </c>
      <c r="F2260">
        <v>1220.477239486401</v>
      </c>
    </row>
    <row r="2261" spans="1:6" x14ac:dyDescent="0.25">
      <c r="A2261" t="s">
        <v>41</v>
      </c>
      <c r="B2261">
        <v>2062</v>
      </c>
      <c r="C2261">
        <v>1276.1515682734171</v>
      </c>
      <c r="D2261">
        <v>0</v>
      </c>
      <c r="E2261">
        <v>1276.1515682734171</v>
      </c>
      <c r="F2261">
        <v>1276.1515682734171</v>
      </c>
    </row>
    <row r="2262" spans="1:6" x14ac:dyDescent="0.25">
      <c r="A2262" t="s">
        <v>41</v>
      </c>
      <c r="B2262">
        <v>2063</v>
      </c>
      <c r="C2262">
        <v>1325.622493168853</v>
      </c>
      <c r="D2262">
        <v>0</v>
      </c>
      <c r="E2262">
        <v>1325.622493168853</v>
      </c>
      <c r="F2262">
        <v>1325.622493168853</v>
      </c>
    </row>
    <row r="2263" spans="1:6" x14ac:dyDescent="0.25">
      <c r="A2263" t="s">
        <v>41</v>
      </c>
      <c r="B2263">
        <v>2064</v>
      </c>
      <c r="C2263">
        <v>1370.251954655213</v>
      </c>
      <c r="D2263">
        <v>0</v>
      </c>
      <c r="E2263">
        <v>1370.251954655213</v>
      </c>
      <c r="F2263">
        <v>1370.251954655213</v>
      </c>
    </row>
    <row r="2264" spans="1:6" x14ac:dyDescent="0.25">
      <c r="A2264" t="s">
        <v>41</v>
      </c>
      <c r="B2264">
        <v>2065</v>
      </c>
      <c r="C2264">
        <v>1431.9501683483661</v>
      </c>
      <c r="D2264">
        <v>0</v>
      </c>
      <c r="E2264">
        <v>1431.9501683483661</v>
      </c>
      <c r="F2264">
        <v>1431.9501683483661</v>
      </c>
    </row>
    <row r="2265" spans="1:6" x14ac:dyDescent="0.25">
      <c r="A2265" t="s">
        <v>41</v>
      </c>
      <c r="B2265">
        <v>2066</v>
      </c>
      <c r="C2265">
        <v>1397.364500085288</v>
      </c>
      <c r="D2265">
        <v>0</v>
      </c>
      <c r="E2265">
        <v>1397.364500085288</v>
      </c>
      <c r="F2265">
        <v>1397.364500085288</v>
      </c>
    </row>
    <row r="2266" spans="1:6" x14ac:dyDescent="0.25">
      <c r="A2266" t="s">
        <v>41</v>
      </c>
      <c r="B2266">
        <v>2067</v>
      </c>
      <c r="C2266">
        <v>1371.1910713188099</v>
      </c>
      <c r="D2266">
        <v>0</v>
      </c>
      <c r="E2266">
        <v>1371.1910713188099</v>
      </c>
      <c r="F2266">
        <v>1371.1910713188099</v>
      </c>
    </row>
    <row r="2267" spans="1:6" x14ac:dyDescent="0.25">
      <c r="A2267" t="s">
        <v>41</v>
      </c>
      <c r="B2267">
        <v>2068</v>
      </c>
      <c r="C2267">
        <v>1448.0319481137169</v>
      </c>
      <c r="D2267">
        <v>0</v>
      </c>
      <c r="E2267">
        <v>1448.0319481137169</v>
      </c>
      <c r="F2267">
        <v>1448.0319481137169</v>
      </c>
    </row>
    <row r="2268" spans="1:6" x14ac:dyDescent="0.25">
      <c r="A2268" t="s">
        <v>41</v>
      </c>
      <c r="B2268">
        <v>2069</v>
      </c>
      <c r="C2268">
        <v>1484.819102767505</v>
      </c>
      <c r="D2268">
        <v>0</v>
      </c>
      <c r="E2268">
        <v>1484.819102767505</v>
      </c>
      <c r="F2268">
        <v>1484.819102767505</v>
      </c>
    </row>
    <row r="2269" spans="1:6" x14ac:dyDescent="0.25">
      <c r="A2269" t="s">
        <v>41</v>
      </c>
      <c r="B2269">
        <v>2070</v>
      </c>
      <c r="C2269">
        <v>1477.3116369720781</v>
      </c>
      <c r="D2269">
        <v>0</v>
      </c>
      <c r="E2269">
        <v>1477.3116369720781</v>
      </c>
      <c r="F2269">
        <v>1477.3116369720781</v>
      </c>
    </row>
    <row r="2270" spans="1:6" x14ac:dyDescent="0.25">
      <c r="A2270" t="s">
        <v>41</v>
      </c>
      <c r="B2270">
        <v>2071</v>
      </c>
      <c r="C2270">
        <v>1486.7610493346631</v>
      </c>
      <c r="D2270">
        <v>0</v>
      </c>
      <c r="E2270">
        <v>1486.7610493346631</v>
      </c>
      <c r="F2270">
        <v>1486.7610493346631</v>
      </c>
    </row>
    <row r="2271" spans="1:6" x14ac:dyDescent="0.25">
      <c r="A2271" t="s">
        <v>41</v>
      </c>
      <c r="B2271">
        <v>2072</v>
      </c>
      <c r="C2271">
        <v>1532.7330300734079</v>
      </c>
      <c r="D2271">
        <v>0</v>
      </c>
      <c r="E2271">
        <v>1532.7330300734079</v>
      </c>
      <c r="F2271">
        <v>1532.7330300734079</v>
      </c>
    </row>
    <row r="2272" spans="1:6" x14ac:dyDescent="0.25">
      <c r="A2272" t="s">
        <v>41</v>
      </c>
      <c r="B2272">
        <v>2073</v>
      </c>
      <c r="C2272">
        <v>1587.4026278216879</v>
      </c>
      <c r="D2272">
        <v>0</v>
      </c>
      <c r="E2272">
        <v>1587.4026278216879</v>
      </c>
      <c r="F2272">
        <v>1587.4026278216879</v>
      </c>
    </row>
    <row r="2273" spans="1:6" x14ac:dyDescent="0.25">
      <c r="A2273" t="s">
        <v>41</v>
      </c>
      <c r="B2273">
        <v>2074</v>
      </c>
      <c r="C2273">
        <v>1566.42932874393</v>
      </c>
      <c r="D2273">
        <v>0</v>
      </c>
      <c r="E2273">
        <v>1566.42932874393</v>
      </c>
      <c r="F2273">
        <v>1566.42932874393</v>
      </c>
    </row>
    <row r="2274" spans="1:6" x14ac:dyDescent="0.25">
      <c r="A2274" t="s">
        <v>41</v>
      </c>
      <c r="B2274">
        <v>2075</v>
      </c>
      <c r="C2274">
        <v>1581.96794575443</v>
      </c>
      <c r="D2274">
        <v>0</v>
      </c>
      <c r="E2274">
        <v>1581.96794575443</v>
      </c>
      <c r="F2274">
        <v>1581.96794575443</v>
      </c>
    </row>
    <row r="2275" spans="1:6" x14ac:dyDescent="0.25">
      <c r="A2275" t="s">
        <v>41</v>
      </c>
      <c r="B2275">
        <v>2076</v>
      </c>
      <c r="C2275">
        <v>1551.9711062282149</v>
      </c>
      <c r="D2275">
        <v>0</v>
      </c>
      <c r="E2275">
        <v>1551.9711062282149</v>
      </c>
      <c r="F2275">
        <v>1551.9711062282149</v>
      </c>
    </row>
    <row r="2276" spans="1:6" x14ac:dyDescent="0.25">
      <c r="A2276" t="s">
        <v>41</v>
      </c>
      <c r="B2276">
        <v>2077</v>
      </c>
      <c r="C2276">
        <v>1552.40567340554</v>
      </c>
      <c r="D2276">
        <v>0</v>
      </c>
      <c r="E2276">
        <v>1552.40567340554</v>
      </c>
      <c r="F2276">
        <v>1552.40567340554</v>
      </c>
    </row>
    <row r="2277" spans="1:6" x14ac:dyDescent="0.25">
      <c r="A2277" t="s">
        <v>41</v>
      </c>
      <c r="B2277">
        <v>2078</v>
      </c>
      <c r="C2277">
        <v>1554.302838966697</v>
      </c>
      <c r="D2277">
        <v>0</v>
      </c>
      <c r="E2277">
        <v>1554.302838966697</v>
      </c>
      <c r="F2277">
        <v>1554.302838966697</v>
      </c>
    </row>
    <row r="2278" spans="1:6" x14ac:dyDescent="0.25">
      <c r="A2278" t="s">
        <v>41</v>
      </c>
      <c r="B2278">
        <v>2079</v>
      </c>
      <c r="C2278">
        <v>1598.30342079356</v>
      </c>
      <c r="D2278">
        <v>0</v>
      </c>
      <c r="E2278">
        <v>1598.30342079356</v>
      </c>
      <c r="F2278">
        <v>1598.30342079356</v>
      </c>
    </row>
    <row r="2279" spans="1:6" x14ac:dyDescent="0.25">
      <c r="A2279" t="s">
        <v>41</v>
      </c>
      <c r="B2279">
        <v>2080</v>
      </c>
      <c r="C2279">
        <v>1652.6080040440479</v>
      </c>
      <c r="D2279">
        <v>0</v>
      </c>
      <c r="E2279">
        <v>1652.6080040440479</v>
      </c>
      <c r="F2279">
        <v>1652.6080040440479</v>
      </c>
    </row>
    <row r="2280" spans="1:6" x14ac:dyDescent="0.25">
      <c r="A2280" t="s">
        <v>41</v>
      </c>
      <c r="B2280">
        <v>2081</v>
      </c>
      <c r="C2280">
        <v>1721.7623528031991</v>
      </c>
      <c r="D2280">
        <v>0</v>
      </c>
      <c r="E2280">
        <v>1721.7623528031991</v>
      </c>
      <c r="F2280">
        <v>1721.7623528031991</v>
      </c>
    </row>
    <row r="2281" spans="1:6" x14ac:dyDescent="0.25">
      <c r="A2281" t="s">
        <v>41</v>
      </c>
      <c r="B2281">
        <v>2082</v>
      </c>
      <c r="C2281">
        <v>1680.2352346559339</v>
      </c>
      <c r="D2281">
        <v>0</v>
      </c>
      <c r="E2281">
        <v>1680.2352346559339</v>
      </c>
      <c r="F2281">
        <v>1680.2352346559339</v>
      </c>
    </row>
    <row r="2282" spans="1:6" x14ac:dyDescent="0.25">
      <c r="A2282" t="s">
        <v>41</v>
      </c>
      <c r="B2282">
        <v>2083</v>
      </c>
      <c r="C2282">
        <v>1727.068335597213</v>
      </c>
      <c r="D2282">
        <v>0</v>
      </c>
      <c r="E2282">
        <v>1727.068335597213</v>
      </c>
      <c r="F2282">
        <v>1727.068335597213</v>
      </c>
    </row>
    <row r="2283" spans="1:6" x14ac:dyDescent="0.25">
      <c r="A2283" t="s">
        <v>41</v>
      </c>
      <c r="B2283">
        <v>2084</v>
      </c>
      <c r="C2283">
        <v>1764.3851778448491</v>
      </c>
      <c r="D2283">
        <v>0</v>
      </c>
      <c r="E2283">
        <v>1764.3851778448491</v>
      </c>
      <c r="F2283">
        <v>1764.3851778448491</v>
      </c>
    </row>
    <row r="2284" spans="1:6" x14ac:dyDescent="0.25">
      <c r="A2284" t="s">
        <v>41</v>
      </c>
      <c r="B2284">
        <v>2085</v>
      </c>
      <c r="C2284">
        <v>1846.0227143333179</v>
      </c>
      <c r="D2284">
        <v>0</v>
      </c>
      <c r="E2284">
        <v>1846.0227143333179</v>
      </c>
      <c r="F2284">
        <v>1846.0227143333179</v>
      </c>
    </row>
    <row r="2285" spans="1:6" x14ac:dyDescent="0.25">
      <c r="A2285" t="s">
        <v>41</v>
      </c>
      <c r="B2285">
        <v>2086</v>
      </c>
      <c r="C2285">
        <v>1886.768441612857</v>
      </c>
      <c r="D2285">
        <v>0</v>
      </c>
      <c r="E2285">
        <v>1886.768441612857</v>
      </c>
      <c r="F2285">
        <v>1886.768441612857</v>
      </c>
    </row>
    <row r="2286" spans="1:6" x14ac:dyDescent="0.25">
      <c r="A2286" t="s">
        <v>41</v>
      </c>
      <c r="B2286">
        <v>2087</v>
      </c>
      <c r="C2286">
        <v>1873.107995773727</v>
      </c>
      <c r="D2286">
        <v>0</v>
      </c>
      <c r="E2286">
        <v>1873.107995773727</v>
      </c>
      <c r="F2286">
        <v>1873.107995773727</v>
      </c>
    </row>
    <row r="2287" spans="1:6" x14ac:dyDescent="0.25">
      <c r="A2287" t="s">
        <v>41</v>
      </c>
      <c r="B2287">
        <v>2088</v>
      </c>
      <c r="C2287">
        <v>1884.4484921602259</v>
      </c>
      <c r="D2287">
        <v>0</v>
      </c>
      <c r="E2287">
        <v>1884.4484921602259</v>
      </c>
      <c r="F2287">
        <v>1884.4484921602259</v>
      </c>
    </row>
    <row r="2288" spans="1:6" x14ac:dyDescent="0.25">
      <c r="A2288" t="s">
        <v>41</v>
      </c>
      <c r="B2288">
        <v>2089</v>
      </c>
      <c r="C2288">
        <v>1881.300121737208</v>
      </c>
      <c r="D2288">
        <v>0</v>
      </c>
      <c r="E2288">
        <v>1881.300121737208</v>
      </c>
      <c r="F2288">
        <v>1881.300121737208</v>
      </c>
    </row>
    <row r="2289" spans="1:6" x14ac:dyDescent="0.25">
      <c r="A2289" t="s">
        <v>41</v>
      </c>
      <c r="B2289">
        <v>2090</v>
      </c>
      <c r="C2289">
        <v>1923.7108229256139</v>
      </c>
      <c r="D2289">
        <v>0</v>
      </c>
      <c r="E2289">
        <v>1923.7108229256139</v>
      </c>
      <c r="F2289">
        <v>1923.7108229256139</v>
      </c>
    </row>
    <row r="2290" spans="1:6" x14ac:dyDescent="0.25">
      <c r="A2290" t="s">
        <v>41</v>
      </c>
      <c r="B2290">
        <v>2091</v>
      </c>
      <c r="C2290">
        <v>1912.0896779908071</v>
      </c>
      <c r="D2290">
        <v>0</v>
      </c>
      <c r="E2290">
        <v>1912.0896779908071</v>
      </c>
      <c r="F2290">
        <v>1912.0896779908071</v>
      </c>
    </row>
    <row r="2291" spans="1:6" x14ac:dyDescent="0.25">
      <c r="A2291" t="s">
        <v>41</v>
      </c>
      <c r="B2291">
        <v>2092</v>
      </c>
      <c r="C2291">
        <v>1990.805787688352</v>
      </c>
      <c r="D2291">
        <v>0</v>
      </c>
      <c r="E2291">
        <v>1990.805787688352</v>
      </c>
      <c r="F2291">
        <v>1990.805787688352</v>
      </c>
    </row>
    <row r="2292" spans="1:6" x14ac:dyDescent="0.25">
      <c r="A2292" t="s">
        <v>41</v>
      </c>
      <c r="B2292">
        <v>2093</v>
      </c>
      <c r="C2292">
        <v>2001.294835586704</v>
      </c>
      <c r="D2292">
        <v>0</v>
      </c>
      <c r="E2292">
        <v>2001.294835586704</v>
      </c>
      <c r="F2292">
        <v>2001.294835586704</v>
      </c>
    </row>
    <row r="2293" spans="1:6" x14ac:dyDescent="0.25">
      <c r="A2293" t="s">
        <v>41</v>
      </c>
      <c r="B2293">
        <v>2094</v>
      </c>
      <c r="C2293">
        <v>2005.3741236163819</v>
      </c>
      <c r="D2293">
        <v>0</v>
      </c>
      <c r="E2293">
        <v>2005.3741236163819</v>
      </c>
      <c r="F2293">
        <v>2005.3741236163819</v>
      </c>
    </row>
    <row r="2294" spans="1:6" x14ac:dyDescent="0.25">
      <c r="A2294" t="s">
        <v>41</v>
      </c>
      <c r="B2294">
        <v>2095</v>
      </c>
      <c r="C2294">
        <v>2047.601627543768</v>
      </c>
      <c r="D2294">
        <v>0</v>
      </c>
      <c r="E2294">
        <v>2047.601627543768</v>
      </c>
      <c r="F2294">
        <v>2047.601627543768</v>
      </c>
    </row>
    <row r="2295" spans="1:6" x14ac:dyDescent="0.25">
      <c r="A2295" t="s">
        <v>41</v>
      </c>
      <c r="B2295">
        <v>2096</v>
      </c>
      <c r="C2295">
        <v>2083.8255351048142</v>
      </c>
      <c r="D2295">
        <v>0</v>
      </c>
      <c r="E2295">
        <v>2083.8255351048142</v>
      </c>
      <c r="F2295">
        <v>2083.8255351048142</v>
      </c>
    </row>
    <row r="2296" spans="1:6" x14ac:dyDescent="0.25">
      <c r="A2296" t="s">
        <v>41</v>
      </c>
      <c r="B2296">
        <v>2097</v>
      </c>
      <c r="C2296">
        <v>2076.097180224865</v>
      </c>
      <c r="D2296">
        <v>0</v>
      </c>
      <c r="E2296">
        <v>2076.097180224865</v>
      </c>
      <c r="F2296">
        <v>2076.097180224865</v>
      </c>
    </row>
    <row r="2297" spans="1:6" x14ac:dyDescent="0.25">
      <c r="A2297" t="s">
        <v>41</v>
      </c>
      <c r="B2297">
        <v>2098</v>
      </c>
      <c r="C2297">
        <v>2064.5418917687361</v>
      </c>
      <c r="D2297">
        <v>0</v>
      </c>
      <c r="E2297">
        <v>2064.5418917687361</v>
      </c>
      <c r="F2297">
        <v>2064.5418917687361</v>
      </c>
    </row>
    <row r="2298" spans="1:6" x14ac:dyDescent="0.25">
      <c r="A2298" t="s">
        <v>41</v>
      </c>
      <c r="B2298">
        <v>2099</v>
      </c>
      <c r="C2298">
        <v>2092.4121288607689</v>
      </c>
      <c r="D2298">
        <v>0</v>
      </c>
      <c r="E2298">
        <v>2092.4121288607689</v>
      </c>
      <c r="F2298">
        <v>2092.4121288607689</v>
      </c>
    </row>
    <row r="2299" spans="1:6" x14ac:dyDescent="0.25">
      <c r="A2299" t="s">
        <v>41</v>
      </c>
      <c r="B2299">
        <v>2100</v>
      </c>
      <c r="C2299">
        <v>2058.4839595300982</v>
      </c>
      <c r="D2299">
        <v>0</v>
      </c>
      <c r="E2299">
        <v>2058.4839595300982</v>
      </c>
      <c r="F2299">
        <v>2058.4839595300982</v>
      </c>
    </row>
    <row r="2300" spans="1:6" x14ac:dyDescent="0.25">
      <c r="A2300" t="s">
        <v>41</v>
      </c>
      <c r="B2300">
        <v>2101</v>
      </c>
      <c r="C2300">
        <v>2124.9042549583241</v>
      </c>
      <c r="D2300">
        <v>0</v>
      </c>
      <c r="E2300">
        <v>2124.9042549583241</v>
      </c>
      <c r="F2300">
        <v>2124.9042549583241</v>
      </c>
    </row>
    <row r="2301" spans="1:6" x14ac:dyDescent="0.25">
      <c r="A2301" t="s">
        <v>41</v>
      </c>
      <c r="B2301">
        <v>2102</v>
      </c>
      <c r="C2301">
        <v>2173.0118005980921</v>
      </c>
      <c r="D2301">
        <v>0</v>
      </c>
      <c r="E2301">
        <v>2173.0118005980921</v>
      </c>
      <c r="F2301">
        <v>2173.0118005980921</v>
      </c>
    </row>
    <row r="2302" spans="1:6" x14ac:dyDescent="0.25">
      <c r="A2302" t="s">
        <v>41</v>
      </c>
      <c r="B2302">
        <v>2103</v>
      </c>
      <c r="C2302">
        <v>2216.3833624428848</v>
      </c>
      <c r="D2302">
        <v>0</v>
      </c>
      <c r="E2302">
        <v>2216.3833624428848</v>
      </c>
      <c r="F2302">
        <v>2216.3833624428848</v>
      </c>
    </row>
    <row r="2303" spans="1:6" x14ac:dyDescent="0.25">
      <c r="A2303" t="s">
        <v>41</v>
      </c>
      <c r="B2303">
        <v>2104</v>
      </c>
      <c r="C2303">
        <v>2235.953071516079</v>
      </c>
      <c r="D2303">
        <v>0</v>
      </c>
      <c r="E2303">
        <v>2235.953071516079</v>
      </c>
      <c r="F2303">
        <v>2235.953071516079</v>
      </c>
    </row>
    <row r="2304" spans="1:6" x14ac:dyDescent="0.25">
      <c r="A2304" t="s">
        <v>41</v>
      </c>
      <c r="B2304">
        <v>2105</v>
      </c>
      <c r="C2304">
        <v>2259.302194492624</v>
      </c>
      <c r="D2304">
        <v>0</v>
      </c>
      <c r="E2304">
        <v>2259.302194492624</v>
      </c>
      <c r="F2304">
        <v>2259.302194492624</v>
      </c>
    </row>
    <row r="2305" spans="1:6" x14ac:dyDescent="0.25">
      <c r="A2305" t="s">
        <v>41</v>
      </c>
      <c r="B2305">
        <v>2106</v>
      </c>
      <c r="C2305">
        <v>2257.0037235650011</v>
      </c>
      <c r="D2305">
        <v>0</v>
      </c>
      <c r="E2305">
        <v>2257.0037235650011</v>
      </c>
      <c r="F2305">
        <v>2257.0037235650011</v>
      </c>
    </row>
    <row r="2306" spans="1:6" x14ac:dyDescent="0.25">
      <c r="A2306" t="s">
        <v>41</v>
      </c>
      <c r="B2306">
        <v>2107</v>
      </c>
      <c r="C2306">
        <v>2223.8988117056938</v>
      </c>
      <c r="D2306">
        <v>0</v>
      </c>
      <c r="E2306">
        <v>2223.8988117056938</v>
      </c>
      <c r="F2306">
        <v>2223.8988117056938</v>
      </c>
    </row>
    <row r="2307" spans="1:6" x14ac:dyDescent="0.25">
      <c r="A2307" t="s">
        <v>41</v>
      </c>
      <c r="B2307">
        <v>2108</v>
      </c>
      <c r="C2307">
        <v>2255.6877785165129</v>
      </c>
      <c r="D2307">
        <v>0</v>
      </c>
      <c r="E2307">
        <v>2255.6877785165129</v>
      </c>
      <c r="F2307">
        <v>2255.6877785165129</v>
      </c>
    </row>
    <row r="2308" spans="1:6" x14ac:dyDescent="0.25">
      <c r="A2308" t="s">
        <v>41</v>
      </c>
      <c r="B2308">
        <v>2109</v>
      </c>
      <c r="C2308">
        <v>2323.8976301093539</v>
      </c>
      <c r="D2308">
        <v>0</v>
      </c>
      <c r="E2308">
        <v>2323.8976301093539</v>
      </c>
      <c r="F2308">
        <v>2323.8976301093539</v>
      </c>
    </row>
    <row r="2309" spans="1:6" x14ac:dyDescent="0.25">
      <c r="A2309" t="s">
        <v>41</v>
      </c>
      <c r="B2309">
        <v>2110</v>
      </c>
      <c r="C2309">
        <v>2321.015864902879</v>
      </c>
      <c r="D2309">
        <v>0</v>
      </c>
      <c r="E2309">
        <v>2321.015864902879</v>
      </c>
      <c r="F2309">
        <v>2321.015864902879</v>
      </c>
    </row>
    <row r="2310" spans="1:6" x14ac:dyDescent="0.25">
      <c r="A2310" t="s">
        <v>41</v>
      </c>
      <c r="B2310">
        <v>2111</v>
      </c>
      <c r="C2310">
        <v>2307.4776068013039</v>
      </c>
      <c r="D2310">
        <v>0</v>
      </c>
      <c r="E2310">
        <v>2307.4776068013039</v>
      </c>
      <c r="F2310">
        <v>2307.4776068013039</v>
      </c>
    </row>
    <row r="2311" spans="1:6" x14ac:dyDescent="0.25">
      <c r="A2311" t="s">
        <v>41</v>
      </c>
      <c r="B2311">
        <v>2112</v>
      </c>
      <c r="C2311">
        <v>2343.4932856681698</v>
      </c>
      <c r="D2311">
        <v>0</v>
      </c>
      <c r="E2311">
        <v>2343.4932856681698</v>
      </c>
      <c r="F2311">
        <v>2343.4932856681698</v>
      </c>
    </row>
    <row r="2312" spans="1:6" x14ac:dyDescent="0.25">
      <c r="A2312" t="s">
        <v>41</v>
      </c>
      <c r="B2312">
        <v>2113</v>
      </c>
      <c r="C2312">
        <v>2430.834092738839</v>
      </c>
      <c r="D2312">
        <v>0</v>
      </c>
      <c r="E2312">
        <v>2430.834092738839</v>
      </c>
      <c r="F2312">
        <v>2430.834092738839</v>
      </c>
    </row>
    <row r="2313" spans="1:6" x14ac:dyDescent="0.25">
      <c r="A2313" t="s">
        <v>41</v>
      </c>
      <c r="B2313">
        <v>2114</v>
      </c>
      <c r="C2313">
        <v>2488.7023853949549</v>
      </c>
      <c r="D2313">
        <v>0</v>
      </c>
      <c r="E2313">
        <v>2488.7023853949549</v>
      </c>
      <c r="F2313">
        <v>2488.7023853949549</v>
      </c>
    </row>
    <row r="2314" spans="1:6" x14ac:dyDescent="0.25">
      <c r="A2314" t="s">
        <v>41</v>
      </c>
      <c r="B2314">
        <v>2115</v>
      </c>
      <c r="C2314">
        <v>2521.9881321926232</v>
      </c>
      <c r="D2314">
        <v>0</v>
      </c>
      <c r="E2314">
        <v>2521.9881321926232</v>
      </c>
      <c r="F2314">
        <v>2521.9881321926232</v>
      </c>
    </row>
    <row r="2315" spans="1:6" x14ac:dyDescent="0.25">
      <c r="A2315" t="s">
        <v>41</v>
      </c>
      <c r="B2315">
        <v>2116</v>
      </c>
      <c r="C2315">
        <v>2525.2908778125511</v>
      </c>
      <c r="D2315">
        <v>0</v>
      </c>
      <c r="E2315">
        <v>2525.2908778125511</v>
      </c>
      <c r="F2315">
        <v>2525.2908778125511</v>
      </c>
    </row>
    <row r="2316" spans="1:6" x14ac:dyDescent="0.25">
      <c r="A2316" t="s">
        <v>41</v>
      </c>
      <c r="B2316">
        <v>2117</v>
      </c>
      <c r="C2316">
        <v>2543.6431319042149</v>
      </c>
      <c r="D2316">
        <v>0</v>
      </c>
      <c r="E2316">
        <v>2543.6431319042149</v>
      </c>
      <c r="F2316">
        <v>2543.6431319042149</v>
      </c>
    </row>
    <row r="2317" spans="1:6" x14ac:dyDescent="0.25">
      <c r="A2317" t="s">
        <v>41</v>
      </c>
      <c r="B2317">
        <v>2118</v>
      </c>
      <c r="C2317">
        <v>2579.5966607230612</v>
      </c>
      <c r="D2317">
        <v>0</v>
      </c>
      <c r="E2317">
        <v>2579.5966607230612</v>
      </c>
      <c r="F2317">
        <v>2579.5966607230612</v>
      </c>
    </row>
    <row r="2318" spans="1:6" x14ac:dyDescent="0.25">
      <c r="A2318" t="s">
        <v>41</v>
      </c>
      <c r="B2318">
        <v>2119</v>
      </c>
      <c r="C2318">
        <v>2602.533746980359</v>
      </c>
      <c r="D2318">
        <v>0</v>
      </c>
      <c r="E2318">
        <v>2602.533746980359</v>
      </c>
      <c r="F2318">
        <v>2602.533746980359</v>
      </c>
    </row>
    <row r="2319" spans="1:6" x14ac:dyDescent="0.25">
      <c r="A2319" t="s">
        <v>41</v>
      </c>
      <c r="B2319">
        <v>2120</v>
      </c>
      <c r="C2319">
        <v>2614.1559078608971</v>
      </c>
      <c r="D2319">
        <v>0</v>
      </c>
      <c r="E2319">
        <v>2614.1559078608971</v>
      </c>
      <c r="F2319">
        <v>2614.1559078608971</v>
      </c>
    </row>
    <row r="2320" spans="1:6" x14ac:dyDescent="0.25">
      <c r="A2320" t="s">
        <v>41</v>
      </c>
      <c r="B2320">
        <v>2121</v>
      </c>
      <c r="C2320">
        <v>2606.010899432707</v>
      </c>
      <c r="D2320">
        <v>0</v>
      </c>
      <c r="E2320">
        <v>2606.010899432707</v>
      </c>
      <c r="F2320">
        <v>2606.010899432707</v>
      </c>
    </row>
    <row r="2321" spans="1:6" x14ac:dyDescent="0.25">
      <c r="A2321" t="s">
        <v>41</v>
      </c>
      <c r="B2321">
        <v>2122</v>
      </c>
      <c r="C2321">
        <v>2613.4606964586842</v>
      </c>
      <c r="D2321">
        <v>0</v>
      </c>
      <c r="E2321">
        <v>2613.4606964586842</v>
      </c>
      <c r="F2321">
        <v>2613.4606964586842</v>
      </c>
    </row>
    <row r="2322" spans="1:6" x14ac:dyDescent="0.25">
      <c r="A2322" t="s">
        <v>41</v>
      </c>
      <c r="B2322">
        <v>2123</v>
      </c>
      <c r="C2322">
        <v>2591.577442580699</v>
      </c>
      <c r="D2322">
        <v>0</v>
      </c>
      <c r="E2322">
        <v>2591.577442580699</v>
      </c>
      <c r="F2322">
        <v>2591.577442580699</v>
      </c>
    </row>
    <row r="2323" spans="1:6" x14ac:dyDescent="0.25">
      <c r="A2323" t="s">
        <v>41</v>
      </c>
      <c r="B2323">
        <v>2124</v>
      </c>
      <c r="C2323">
        <v>2651.0511404550389</v>
      </c>
      <c r="D2323">
        <v>0</v>
      </c>
      <c r="E2323">
        <v>2651.0511404550389</v>
      </c>
      <c r="F2323">
        <v>2651.0511404550389</v>
      </c>
    </row>
    <row r="2324" spans="1:6" x14ac:dyDescent="0.25">
      <c r="A2324" t="s">
        <v>41</v>
      </c>
      <c r="B2324">
        <v>2125</v>
      </c>
      <c r="C2324">
        <v>2657.5183775042178</v>
      </c>
      <c r="D2324">
        <v>0</v>
      </c>
      <c r="E2324">
        <v>2657.5183775042178</v>
      </c>
      <c r="F2324">
        <v>2657.5183775042178</v>
      </c>
    </row>
    <row r="2325" spans="1:6" x14ac:dyDescent="0.25">
      <c r="A2325" t="s">
        <v>42</v>
      </c>
      <c r="B2325">
        <v>2025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t="s">
        <v>42</v>
      </c>
      <c r="B2326">
        <v>2026</v>
      </c>
      <c r="C2326">
        <v>172.61064414601751</v>
      </c>
      <c r="D2326">
        <v>0</v>
      </c>
      <c r="E2326">
        <v>172.61064414601751</v>
      </c>
      <c r="F2326">
        <v>0</v>
      </c>
    </row>
    <row r="2327" spans="1:6" x14ac:dyDescent="0.25">
      <c r="A2327" t="s">
        <v>42</v>
      </c>
      <c r="B2327">
        <v>2027</v>
      </c>
      <c r="C2327">
        <v>253.41763271956771</v>
      </c>
      <c r="D2327">
        <v>0</v>
      </c>
      <c r="E2327">
        <v>253.41763271956771</v>
      </c>
      <c r="F2327">
        <v>0</v>
      </c>
    </row>
    <row r="2328" spans="1:6" x14ac:dyDescent="0.25">
      <c r="A2328" t="s">
        <v>42</v>
      </c>
      <c r="B2328">
        <v>2028</v>
      </c>
      <c r="C2328">
        <v>347.21751304324908</v>
      </c>
      <c r="D2328">
        <v>0</v>
      </c>
      <c r="E2328">
        <v>347.21751304324908</v>
      </c>
      <c r="F2328">
        <v>0</v>
      </c>
    </row>
    <row r="2329" spans="1:6" x14ac:dyDescent="0.25">
      <c r="A2329" t="s">
        <v>42</v>
      </c>
      <c r="B2329">
        <v>2029</v>
      </c>
      <c r="C2329">
        <v>373.28503543016092</v>
      </c>
      <c r="D2329">
        <v>0</v>
      </c>
      <c r="E2329">
        <v>373.28503543016092</v>
      </c>
      <c r="F2329">
        <v>0</v>
      </c>
    </row>
    <row r="2330" spans="1:6" x14ac:dyDescent="0.25">
      <c r="A2330" t="s">
        <v>42</v>
      </c>
      <c r="B2330">
        <v>2030</v>
      </c>
      <c r="C2330">
        <v>417.76488408417453</v>
      </c>
      <c r="D2330">
        <v>0</v>
      </c>
      <c r="E2330">
        <v>417.76488408417453</v>
      </c>
      <c r="F2330">
        <v>0</v>
      </c>
    </row>
    <row r="2331" spans="1:6" x14ac:dyDescent="0.25">
      <c r="A2331" t="s">
        <v>42</v>
      </c>
      <c r="B2331">
        <v>2031</v>
      </c>
      <c r="C2331">
        <v>411.91926184490131</v>
      </c>
      <c r="D2331">
        <v>0</v>
      </c>
      <c r="E2331">
        <v>411.91926184490131</v>
      </c>
      <c r="F2331">
        <v>0</v>
      </c>
    </row>
    <row r="2332" spans="1:6" x14ac:dyDescent="0.25">
      <c r="A2332" t="s">
        <v>42</v>
      </c>
      <c r="B2332">
        <v>2032</v>
      </c>
      <c r="C2332">
        <v>475.55463618076948</v>
      </c>
      <c r="D2332">
        <v>0</v>
      </c>
      <c r="E2332">
        <v>475.55463618076948</v>
      </c>
      <c r="F2332">
        <v>0</v>
      </c>
    </row>
    <row r="2333" spans="1:6" x14ac:dyDescent="0.25">
      <c r="A2333" t="s">
        <v>42</v>
      </c>
      <c r="B2333">
        <v>2033</v>
      </c>
      <c r="C2333">
        <v>499.45319099261172</v>
      </c>
      <c r="D2333">
        <v>0</v>
      </c>
      <c r="E2333">
        <v>499.45319099261172</v>
      </c>
      <c r="F2333">
        <v>0</v>
      </c>
    </row>
    <row r="2334" spans="1:6" x14ac:dyDescent="0.25">
      <c r="A2334" t="s">
        <v>42</v>
      </c>
      <c r="B2334">
        <v>2034</v>
      </c>
      <c r="C2334">
        <v>508.20916956575411</v>
      </c>
      <c r="D2334">
        <v>0</v>
      </c>
      <c r="E2334">
        <v>508.20916956575411</v>
      </c>
      <c r="F2334">
        <v>0</v>
      </c>
    </row>
    <row r="2335" spans="1:6" x14ac:dyDescent="0.25">
      <c r="A2335" t="s">
        <v>42</v>
      </c>
      <c r="B2335">
        <v>2035</v>
      </c>
      <c r="C2335">
        <v>511.29020009831811</v>
      </c>
      <c r="D2335">
        <v>0</v>
      </c>
      <c r="E2335">
        <v>511.29020009831811</v>
      </c>
      <c r="F2335">
        <v>0</v>
      </c>
    </row>
    <row r="2336" spans="1:6" x14ac:dyDescent="0.25">
      <c r="A2336" t="s">
        <v>42</v>
      </c>
      <c r="B2336">
        <v>2036</v>
      </c>
      <c r="C2336">
        <v>524.77747151802885</v>
      </c>
      <c r="D2336">
        <v>0</v>
      </c>
      <c r="E2336">
        <v>524.77747151802885</v>
      </c>
      <c r="F2336">
        <v>0</v>
      </c>
    </row>
    <row r="2337" spans="1:6" x14ac:dyDescent="0.25">
      <c r="A2337" t="s">
        <v>42</v>
      </c>
      <c r="B2337">
        <v>2037</v>
      </c>
      <c r="C2337">
        <v>561.70889799801034</v>
      </c>
      <c r="D2337">
        <v>0</v>
      </c>
      <c r="E2337">
        <v>561.70889799801034</v>
      </c>
      <c r="F2337">
        <v>0</v>
      </c>
    </row>
    <row r="2338" spans="1:6" x14ac:dyDescent="0.25">
      <c r="A2338" t="s">
        <v>42</v>
      </c>
      <c r="B2338">
        <v>2038</v>
      </c>
      <c r="C2338">
        <v>552.0323141639609</v>
      </c>
      <c r="D2338">
        <v>0</v>
      </c>
      <c r="E2338">
        <v>552.0323141639609</v>
      </c>
      <c r="F2338">
        <v>0</v>
      </c>
    </row>
    <row r="2339" spans="1:6" x14ac:dyDescent="0.25">
      <c r="A2339" t="s">
        <v>42</v>
      </c>
      <c r="B2339">
        <v>2039</v>
      </c>
      <c r="C2339">
        <v>548.88242328981903</v>
      </c>
      <c r="D2339">
        <v>0</v>
      </c>
      <c r="E2339">
        <v>548.88242328981903</v>
      </c>
      <c r="F2339">
        <v>0</v>
      </c>
    </row>
    <row r="2340" spans="1:6" x14ac:dyDescent="0.25">
      <c r="A2340" t="s">
        <v>42</v>
      </c>
      <c r="B2340">
        <v>2040</v>
      </c>
      <c r="C2340">
        <v>576.15271884778292</v>
      </c>
      <c r="D2340">
        <v>0</v>
      </c>
      <c r="E2340">
        <v>576.15271884778292</v>
      </c>
      <c r="F2340">
        <v>0</v>
      </c>
    </row>
    <row r="2341" spans="1:6" x14ac:dyDescent="0.25">
      <c r="A2341" t="s">
        <v>42</v>
      </c>
      <c r="B2341">
        <v>2041</v>
      </c>
      <c r="C2341">
        <v>571.50239475942988</v>
      </c>
      <c r="D2341">
        <v>0</v>
      </c>
      <c r="E2341">
        <v>571.50239475942988</v>
      </c>
      <c r="F2341">
        <v>0</v>
      </c>
    </row>
    <row r="2342" spans="1:6" x14ac:dyDescent="0.25">
      <c r="A2342" t="s">
        <v>42</v>
      </c>
      <c r="B2342">
        <v>2042</v>
      </c>
      <c r="C2342">
        <v>580.9110360554406</v>
      </c>
      <c r="D2342">
        <v>0</v>
      </c>
      <c r="E2342">
        <v>580.9110360554406</v>
      </c>
      <c r="F2342">
        <v>0</v>
      </c>
    </row>
    <row r="2343" spans="1:6" x14ac:dyDescent="0.25">
      <c r="A2343" t="s">
        <v>42</v>
      </c>
      <c r="B2343">
        <v>2043</v>
      </c>
      <c r="C2343">
        <v>584.26443103688166</v>
      </c>
      <c r="D2343">
        <v>0</v>
      </c>
      <c r="E2343">
        <v>584.26443103688166</v>
      </c>
      <c r="F2343">
        <v>0</v>
      </c>
    </row>
    <row r="2344" spans="1:6" x14ac:dyDescent="0.25">
      <c r="A2344" t="s">
        <v>42</v>
      </c>
      <c r="B2344">
        <v>2044</v>
      </c>
      <c r="C2344">
        <v>569.63530766344377</v>
      </c>
      <c r="D2344">
        <v>0</v>
      </c>
      <c r="E2344">
        <v>569.63530766344377</v>
      </c>
      <c r="F2344">
        <v>0</v>
      </c>
    </row>
    <row r="2345" spans="1:6" x14ac:dyDescent="0.25">
      <c r="A2345" t="s">
        <v>42</v>
      </c>
      <c r="B2345">
        <v>2045</v>
      </c>
      <c r="C2345">
        <v>558.0133275112147</v>
      </c>
      <c r="D2345">
        <v>0</v>
      </c>
      <c r="E2345">
        <v>558.0133275112147</v>
      </c>
      <c r="F2345">
        <v>0</v>
      </c>
    </row>
    <row r="2346" spans="1:6" x14ac:dyDescent="0.25">
      <c r="A2346" t="s">
        <v>42</v>
      </c>
      <c r="B2346">
        <v>2046</v>
      </c>
      <c r="C2346">
        <v>622.22561586823838</v>
      </c>
      <c r="D2346">
        <v>0</v>
      </c>
      <c r="E2346">
        <v>622.22561586823838</v>
      </c>
      <c r="F2346">
        <v>0</v>
      </c>
    </row>
    <row r="2347" spans="1:6" x14ac:dyDescent="0.25">
      <c r="A2347" t="s">
        <v>42</v>
      </c>
      <c r="B2347">
        <v>2047</v>
      </c>
      <c r="C2347">
        <v>656.53365555398568</v>
      </c>
      <c r="D2347">
        <v>0</v>
      </c>
      <c r="E2347">
        <v>656.53365555398568</v>
      </c>
      <c r="F2347">
        <v>0</v>
      </c>
    </row>
    <row r="2348" spans="1:6" x14ac:dyDescent="0.25">
      <c r="A2348" t="s">
        <v>42</v>
      </c>
      <c r="B2348">
        <v>2048</v>
      </c>
      <c r="C2348">
        <v>644.14769048888525</v>
      </c>
      <c r="D2348">
        <v>0</v>
      </c>
      <c r="E2348">
        <v>644.14769048888525</v>
      </c>
      <c r="F2348">
        <v>0</v>
      </c>
    </row>
    <row r="2349" spans="1:6" x14ac:dyDescent="0.25">
      <c r="A2349" t="s">
        <v>42</v>
      </c>
      <c r="B2349">
        <v>2049</v>
      </c>
      <c r="C2349">
        <v>676.62271288022077</v>
      </c>
      <c r="D2349">
        <v>0</v>
      </c>
      <c r="E2349">
        <v>676.62271288022077</v>
      </c>
      <c r="F2349">
        <v>0</v>
      </c>
    </row>
    <row r="2350" spans="1:6" x14ac:dyDescent="0.25">
      <c r="A2350" t="s">
        <v>42</v>
      </c>
      <c r="B2350">
        <v>2050</v>
      </c>
      <c r="C2350">
        <v>691.33404785566245</v>
      </c>
      <c r="D2350">
        <v>0</v>
      </c>
      <c r="E2350">
        <v>691.33404785566245</v>
      </c>
      <c r="F2350">
        <v>0</v>
      </c>
    </row>
    <row r="2351" spans="1:6" x14ac:dyDescent="0.25">
      <c r="A2351" t="s">
        <v>42</v>
      </c>
      <c r="B2351">
        <v>2051</v>
      </c>
      <c r="C2351">
        <v>668.84408344291103</v>
      </c>
      <c r="D2351">
        <v>0</v>
      </c>
      <c r="E2351">
        <v>668.84408344291103</v>
      </c>
      <c r="F2351">
        <v>0</v>
      </c>
    </row>
    <row r="2352" spans="1:6" x14ac:dyDescent="0.25">
      <c r="A2352" t="s">
        <v>42</v>
      </c>
      <c r="B2352">
        <v>2052</v>
      </c>
      <c r="C2352">
        <v>728.51778703336549</v>
      </c>
      <c r="D2352">
        <v>0</v>
      </c>
      <c r="E2352">
        <v>728.51778703336549</v>
      </c>
      <c r="F2352">
        <v>0</v>
      </c>
    </row>
    <row r="2353" spans="1:6" x14ac:dyDescent="0.25">
      <c r="A2353" t="s">
        <v>42</v>
      </c>
      <c r="B2353">
        <v>2053</v>
      </c>
      <c r="C2353">
        <v>755.40975632061406</v>
      </c>
      <c r="D2353">
        <v>0</v>
      </c>
      <c r="E2353">
        <v>755.40975632061406</v>
      </c>
      <c r="F2353">
        <v>0</v>
      </c>
    </row>
    <row r="2354" spans="1:6" x14ac:dyDescent="0.25">
      <c r="A2354" t="s">
        <v>42</v>
      </c>
      <c r="B2354">
        <v>2054</v>
      </c>
      <c r="C2354">
        <v>749.91028415418918</v>
      </c>
      <c r="D2354">
        <v>0</v>
      </c>
      <c r="E2354">
        <v>749.91028415418918</v>
      </c>
      <c r="F2354">
        <v>0</v>
      </c>
    </row>
    <row r="2355" spans="1:6" x14ac:dyDescent="0.25">
      <c r="A2355" t="s">
        <v>42</v>
      </c>
      <c r="B2355">
        <v>2055</v>
      </c>
      <c r="C2355">
        <v>773.22977487005448</v>
      </c>
      <c r="D2355">
        <v>0</v>
      </c>
      <c r="E2355">
        <v>773.22977487005448</v>
      </c>
      <c r="F2355">
        <v>0</v>
      </c>
    </row>
    <row r="2356" spans="1:6" x14ac:dyDescent="0.25">
      <c r="A2356" t="s">
        <v>42</v>
      </c>
      <c r="B2356">
        <v>2056</v>
      </c>
      <c r="C2356">
        <v>737.35502011442793</v>
      </c>
      <c r="D2356">
        <v>0</v>
      </c>
      <c r="E2356">
        <v>737.35502011442793</v>
      </c>
      <c r="F2356">
        <v>0</v>
      </c>
    </row>
    <row r="2357" spans="1:6" x14ac:dyDescent="0.25">
      <c r="A2357" t="s">
        <v>42</v>
      </c>
      <c r="B2357">
        <v>2057</v>
      </c>
      <c r="C2357">
        <v>768.82196195498454</v>
      </c>
      <c r="D2357">
        <v>0</v>
      </c>
      <c r="E2357">
        <v>768.82196195498454</v>
      </c>
      <c r="F2357">
        <v>0</v>
      </c>
    </row>
    <row r="2358" spans="1:6" x14ac:dyDescent="0.25">
      <c r="A2358" t="s">
        <v>42</v>
      </c>
      <c r="B2358">
        <v>2058</v>
      </c>
      <c r="C2358">
        <v>811.04928002926636</v>
      </c>
      <c r="D2358">
        <v>0</v>
      </c>
      <c r="E2358">
        <v>811.04928002926636</v>
      </c>
      <c r="F2358">
        <v>0</v>
      </c>
    </row>
    <row r="2359" spans="1:6" x14ac:dyDescent="0.25">
      <c r="A2359" t="s">
        <v>42</v>
      </c>
      <c r="B2359">
        <v>2059</v>
      </c>
      <c r="C2359">
        <v>781.39973159521401</v>
      </c>
      <c r="D2359">
        <v>0</v>
      </c>
      <c r="E2359">
        <v>781.39973159521401</v>
      </c>
      <c r="F2359">
        <v>0</v>
      </c>
    </row>
    <row r="2360" spans="1:6" x14ac:dyDescent="0.25">
      <c r="A2360" t="s">
        <v>42</v>
      </c>
      <c r="B2360">
        <v>2060</v>
      </c>
      <c r="C2360">
        <v>819.10361316325441</v>
      </c>
      <c r="D2360">
        <v>0</v>
      </c>
      <c r="E2360">
        <v>819.10361316325441</v>
      </c>
      <c r="F2360">
        <v>0</v>
      </c>
    </row>
    <row r="2361" spans="1:6" x14ac:dyDescent="0.25">
      <c r="A2361" t="s">
        <v>42</v>
      </c>
      <c r="B2361">
        <v>2061</v>
      </c>
      <c r="C2361">
        <v>813.65149299093412</v>
      </c>
      <c r="D2361">
        <v>0</v>
      </c>
      <c r="E2361">
        <v>813.65149299093412</v>
      </c>
      <c r="F2361">
        <v>0</v>
      </c>
    </row>
    <row r="2362" spans="1:6" x14ac:dyDescent="0.25">
      <c r="A2362" t="s">
        <v>42</v>
      </c>
      <c r="B2362">
        <v>2062</v>
      </c>
      <c r="C2362">
        <v>850.76771218227805</v>
      </c>
      <c r="D2362">
        <v>0</v>
      </c>
      <c r="E2362">
        <v>850.76771218227805</v>
      </c>
      <c r="F2362">
        <v>0</v>
      </c>
    </row>
    <row r="2363" spans="1:6" x14ac:dyDescent="0.25">
      <c r="A2363" t="s">
        <v>42</v>
      </c>
      <c r="B2363">
        <v>2063</v>
      </c>
      <c r="C2363">
        <v>883.74832877923552</v>
      </c>
      <c r="D2363">
        <v>0</v>
      </c>
      <c r="E2363">
        <v>883.74832877923552</v>
      </c>
      <c r="F2363">
        <v>0</v>
      </c>
    </row>
    <row r="2364" spans="1:6" x14ac:dyDescent="0.25">
      <c r="A2364" t="s">
        <v>42</v>
      </c>
      <c r="B2364">
        <v>2064</v>
      </c>
      <c r="C2364">
        <v>913.50130310347561</v>
      </c>
      <c r="D2364">
        <v>0</v>
      </c>
      <c r="E2364">
        <v>913.50130310347561</v>
      </c>
      <c r="F2364">
        <v>0</v>
      </c>
    </row>
    <row r="2365" spans="1:6" x14ac:dyDescent="0.25">
      <c r="A2365" t="s">
        <v>42</v>
      </c>
      <c r="B2365">
        <v>2065</v>
      </c>
      <c r="C2365">
        <v>954.63344556557752</v>
      </c>
      <c r="D2365">
        <v>0</v>
      </c>
      <c r="E2365">
        <v>954.63344556557752</v>
      </c>
      <c r="F2365">
        <v>0</v>
      </c>
    </row>
    <row r="2366" spans="1:6" x14ac:dyDescent="0.25">
      <c r="A2366" t="s">
        <v>42</v>
      </c>
      <c r="B2366">
        <v>2066</v>
      </c>
      <c r="C2366">
        <v>931.5763333901923</v>
      </c>
      <c r="D2366">
        <v>0</v>
      </c>
      <c r="E2366">
        <v>931.5763333901923</v>
      </c>
      <c r="F2366">
        <v>0</v>
      </c>
    </row>
    <row r="2367" spans="1:6" x14ac:dyDescent="0.25">
      <c r="A2367" t="s">
        <v>42</v>
      </c>
      <c r="B2367">
        <v>2067</v>
      </c>
      <c r="C2367">
        <v>914.1273808792065</v>
      </c>
      <c r="D2367">
        <v>0</v>
      </c>
      <c r="E2367">
        <v>914.1273808792065</v>
      </c>
      <c r="F2367">
        <v>0</v>
      </c>
    </row>
    <row r="2368" spans="1:6" x14ac:dyDescent="0.25">
      <c r="A2368" t="s">
        <v>42</v>
      </c>
      <c r="B2368">
        <v>2068</v>
      </c>
      <c r="C2368">
        <v>965.35463207581165</v>
      </c>
      <c r="D2368">
        <v>0</v>
      </c>
      <c r="E2368">
        <v>965.35463207581165</v>
      </c>
      <c r="F2368">
        <v>0</v>
      </c>
    </row>
    <row r="2369" spans="1:6" x14ac:dyDescent="0.25">
      <c r="A2369" t="s">
        <v>42</v>
      </c>
      <c r="B2369">
        <v>2069</v>
      </c>
      <c r="C2369">
        <v>989.87940184500371</v>
      </c>
      <c r="D2369">
        <v>0</v>
      </c>
      <c r="E2369">
        <v>989.87940184500371</v>
      </c>
      <c r="F2369">
        <v>0</v>
      </c>
    </row>
    <row r="2370" spans="1:6" x14ac:dyDescent="0.25">
      <c r="A2370" t="s">
        <v>42</v>
      </c>
      <c r="B2370">
        <v>2070</v>
      </c>
      <c r="C2370">
        <v>984.8744246480519</v>
      </c>
      <c r="D2370">
        <v>0</v>
      </c>
      <c r="E2370">
        <v>984.8744246480519</v>
      </c>
      <c r="F2370">
        <v>0</v>
      </c>
    </row>
    <row r="2371" spans="1:6" x14ac:dyDescent="0.25">
      <c r="A2371" t="s">
        <v>42</v>
      </c>
      <c r="B2371">
        <v>2071</v>
      </c>
      <c r="C2371">
        <v>991.17403288977539</v>
      </c>
      <c r="D2371">
        <v>0</v>
      </c>
      <c r="E2371">
        <v>991.17403288977539</v>
      </c>
      <c r="F2371">
        <v>0</v>
      </c>
    </row>
    <row r="2372" spans="1:6" x14ac:dyDescent="0.25">
      <c r="A2372" t="s">
        <v>42</v>
      </c>
      <c r="B2372">
        <v>2072</v>
      </c>
      <c r="C2372">
        <v>1021.822020048939</v>
      </c>
      <c r="D2372">
        <v>0</v>
      </c>
      <c r="E2372">
        <v>1021.822020048939</v>
      </c>
      <c r="F2372">
        <v>0</v>
      </c>
    </row>
    <row r="2373" spans="1:6" x14ac:dyDescent="0.25">
      <c r="A2373" t="s">
        <v>42</v>
      </c>
      <c r="B2373">
        <v>2073</v>
      </c>
      <c r="C2373">
        <v>1058.268418547792</v>
      </c>
      <c r="D2373">
        <v>0</v>
      </c>
      <c r="E2373">
        <v>1058.268418547792</v>
      </c>
      <c r="F2373">
        <v>0</v>
      </c>
    </row>
    <row r="2374" spans="1:6" x14ac:dyDescent="0.25">
      <c r="A2374" t="s">
        <v>42</v>
      </c>
      <c r="B2374">
        <v>2074</v>
      </c>
      <c r="C2374">
        <v>1044.28621916262</v>
      </c>
      <c r="D2374">
        <v>0</v>
      </c>
      <c r="E2374">
        <v>1044.28621916262</v>
      </c>
      <c r="F2374">
        <v>0</v>
      </c>
    </row>
    <row r="2375" spans="1:6" x14ac:dyDescent="0.25">
      <c r="A2375" t="s">
        <v>42</v>
      </c>
      <c r="B2375">
        <v>2075</v>
      </c>
      <c r="C2375">
        <v>1054.6452971696201</v>
      </c>
      <c r="D2375">
        <v>0</v>
      </c>
      <c r="E2375">
        <v>1054.6452971696201</v>
      </c>
      <c r="F2375">
        <v>0</v>
      </c>
    </row>
    <row r="2376" spans="1:6" x14ac:dyDescent="0.25">
      <c r="A2376" t="s">
        <v>42</v>
      </c>
      <c r="B2376">
        <v>2076</v>
      </c>
      <c r="C2376">
        <v>1034.647404152144</v>
      </c>
      <c r="D2376">
        <v>0</v>
      </c>
      <c r="E2376">
        <v>1034.647404152144</v>
      </c>
      <c r="F2376">
        <v>0</v>
      </c>
    </row>
    <row r="2377" spans="1:6" x14ac:dyDescent="0.25">
      <c r="A2377" t="s">
        <v>42</v>
      </c>
      <c r="B2377">
        <v>2077</v>
      </c>
      <c r="C2377">
        <v>1034.937115603693</v>
      </c>
      <c r="D2377">
        <v>0</v>
      </c>
      <c r="E2377">
        <v>1034.937115603693</v>
      </c>
      <c r="F2377">
        <v>0</v>
      </c>
    </row>
    <row r="2378" spans="1:6" x14ac:dyDescent="0.25">
      <c r="A2378" t="s">
        <v>42</v>
      </c>
      <c r="B2378">
        <v>2078</v>
      </c>
      <c r="C2378">
        <v>1036.201892644465</v>
      </c>
      <c r="D2378">
        <v>0</v>
      </c>
      <c r="E2378">
        <v>1036.201892644465</v>
      </c>
      <c r="F2378">
        <v>0</v>
      </c>
    </row>
    <row r="2379" spans="1:6" x14ac:dyDescent="0.25">
      <c r="A2379" t="s">
        <v>42</v>
      </c>
      <c r="B2379">
        <v>2079</v>
      </c>
      <c r="C2379">
        <v>1065.5356138623731</v>
      </c>
      <c r="D2379">
        <v>0</v>
      </c>
      <c r="E2379">
        <v>1065.5356138623731</v>
      </c>
      <c r="F2379">
        <v>0</v>
      </c>
    </row>
    <row r="2380" spans="1:6" x14ac:dyDescent="0.25">
      <c r="A2380" t="s">
        <v>42</v>
      </c>
      <c r="B2380">
        <v>2080</v>
      </c>
      <c r="C2380">
        <v>1101.7386693626991</v>
      </c>
      <c r="D2380">
        <v>0</v>
      </c>
      <c r="E2380">
        <v>1101.7386693626991</v>
      </c>
      <c r="F2380">
        <v>0</v>
      </c>
    </row>
    <row r="2381" spans="1:6" x14ac:dyDescent="0.25">
      <c r="A2381" t="s">
        <v>42</v>
      </c>
      <c r="B2381">
        <v>2081</v>
      </c>
      <c r="C2381">
        <v>1147.841568535466</v>
      </c>
      <c r="D2381">
        <v>0</v>
      </c>
      <c r="E2381">
        <v>1147.841568535466</v>
      </c>
      <c r="F2381">
        <v>0</v>
      </c>
    </row>
    <row r="2382" spans="1:6" x14ac:dyDescent="0.25">
      <c r="A2382" t="s">
        <v>42</v>
      </c>
      <c r="B2382">
        <v>2082</v>
      </c>
      <c r="C2382">
        <v>1120.156823103956</v>
      </c>
      <c r="D2382">
        <v>0</v>
      </c>
      <c r="E2382">
        <v>1120.156823103956</v>
      </c>
      <c r="F2382">
        <v>0</v>
      </c>
    </row>
    <row r="2383" spans="1:6" x14ac:dyDescent="0.25">
      <c r="A2383" t="s">
        <v>42</v>
      </c>
      <c r="B2383">
        <v>2083</v>
      </c>
      <c r="C2383">
        <v>1151.3788903981419</v>
      </c>
      <c r="D2383">
        <v>0</v>
      </c>
      <c r="E2383">
        <v>1151.3788903981419</v>
      </c>
      <c r="F2383">
        <v>0</v>
      </c>
    </row>
    <row r="2384" spans="1:6" x14ac:dyDescent="0.25">
      <c r="A2384" t="s">
        <v>42</v>
      </c>
      <c r="B2384">
        <v>2084</v>
      </c>
      <c r="C2384">
        <v>1176.2567852298989</v>
      </c>
      <c r="D2384">
        <v>0</v>
      </c>
      <c r="E2384">
        <v>1176.2567852298989</v>
      </c>
      <c r="F2384">
        <v>0</v>
      </c>
    </row>
    <row r="2385" spans="1:6" x14ac:dyDescent="0.25">
      <c r="A2385" t="s">
        <v>42</v>
      </c>
      <c r="B2385">
        <v>2085</v>
      </c>
      <c r="C2385">
        <v>1230.6818095555459</v>
      </c>
      <c r="D2385">
        <v>0</v>
      </c>
      <c r="E2385">
        <v>1230.6818095555459</v>
      </c>
      <c r="F2385">
        <v>0</v>
      </c>
    </row>
    <row r="2386" spans="1:6" x14ac:dyDescent="0.25">
      <c r="A2386" t="s">
        <v>42</v>
      </c>
      <c r="B2386">
        <v>2086</v>
      </c>
      <c r="C2386">
        <v>1257.845627741905</v>
      </c>
      <c r="D2386">
        <v>0</v>
      </c>
      <c r="E2386">
        <v>1257.845627741905</v>
      </c>
      <c r="F2386">
        <v>0</v>
      </c>
    </row>
    <row r="2387" spans="1:6" x14ac:dyDescent="0.25">
      <c r="A2387" t="s">
        <v>42</v>
      </c>
      <c r="B2387">
        <v>2087</v>
      </c>
      <c r="C2387">
        <v>1248.738663849151</v>
      </c>
      <c r="D2387">
        <v>0</v>
      </c>
      <c r="E2387">
        <v>1248.738663849151</v>
      </c>
      <c r="F2387">
        <v>0</v>
      </c>
    </row>
    <row r="2388" spans="1:6" x14ac:dyDescent="0.25">
      <c r="A2388" t="s">
        <v>42</v>
      </c>
      <c r="B2388">
        <v>2088</v>
      </c>
      <c r="C2388">
        <v>1256.2989947734841</v>
      </c>
      <c r="D2388">
        <v>0</v>
      </c>
      <c r="E2388">
        <v>1256.2989947734841</v>
      </c>
      <c r="F2388">
        <v>0</v>
      </c>
    </row>
    <row r="2389" spans="1:6" x14ac:dyDescent="0.25">
      <c r="A2389" t="s">
        <v>42</v>
      </c>
      <c r="B2389">
        <v>2089</v>
      </c>
      <c r="C2389">
        <v>1254.200081158139</v>
      </c>
      <c r="D2389">
        <v>0</v>
      </c>
      <c r="E2389">
        <v>1254.200081158139</v>
      </c>
      <c r="F2389">
        <v>0</v>
      </c>
    </row>
    <row r="2390" spans="1:6" x14ac:dyDescent="0.25">
      <c r="A2390" t="s">
        <v>42</v>
      </c>
      <c r="B2390">
        <v>2090</v>
      </c>
      <c r="C2390">
        <v>1282.4738819504089</v>
      </c>
      <c r="D2390">
        <v>0</v>
      </c>
      <c r="E2390">
        <v>1282.4738819504089</v>
      </c>
      <c r="F2390">
        <v>0</v>
      </c>
    </row>
    <row r="2391" spans="1:6" x14ac:dyDescent="0.25">
      <c r="A2391" t="s">
        <v>42</v>
      </c>
      <c r="B2391">
        <v>2091</v>
      </c>
      <c r="C2391">
        <v>1274.726451993871</v>
      </c>
      <c r="D2391">
        <v>0</v>
      </c>
      <c r="E2391">
        <v>1274.726451993871</v>
      </c>
      <c r="F2391">
        <v>0</v>
      </c>
    </row>
    <row r="2392" spans="1:6" x14ac:dyDescent="0.25">
      <c r="A2392" t="s">
        <v>42</v>
      </c>
      <c r="B2392">
        <v>2092</v>
      </c>
      <c r="C2392">
        <v>1327.203858458902</v>
      </c>
      <c r="D2392">
        <v>0</v>
      </c>
      <c r="E2392">
        <v>1327.203858458902</v>
      </c>
      <c r="F2392">
        <v>0</v>
      </c>
    </row>
    <row r="2393" spans="1:6" x14ac:dyDescent="0.25">
      <c r="A2393" t="s">
        <v>42</v>
      </c>
      <c r="B2393">
        <v>2093</v>
      </c>
      <c r="C2393">
        <v>1334.196557057802</v>
      </c>
      <c r="D2393">
        <v>0</v>
      </c>
      <c r="E2393">
        <v>1334.196557057802</v>
      </c>
      <c r="F2393">
        <v>0</v>
      </c>
    </row>
    <row r="2394" spans="1:6" x14ac:dyDescent="0.25">
      <c r="A2394" t="s">
        <v>42</v>
      </c>
      <c r="B2394">
        <v>2094</v>
      </c>
      <c r="C2394">
        <v>1336.916082410921</v>
      </c>
      <c r="D2394">
        <v>0</v>
      </c>
      <c r="E2394">
        <v>1336.916082410921</v>
      </c>
      <c r="F2394">
        <v>0</v>
      </c>
    </row>
    <row r="2395" spans="1:6" x14ac:dyDescent="0.25">
      <c r="A2395" t="s">
        <v>42</v>
      </c>
      <c r="B2395">
        <v>2095</v>
      </c>
      <c r="C2395">
        <v>1365.067751695846</v>
      </c>
      <c r="D2395">
        <v>0</v>
      </c>
      <c r="E2395">
        <v>1365.067751695846</v>
      </c>
      <c r="F2395">
        <v>0</v>
      </c>
    </row>
    <row r="2396" spans="1:6" x14ac:dyDescent="0.25">
      <c r="A2396" t="s">
        <v>42</v>
      </c>
      <c r="B2396">
        <v>2096</v>
      </c>
      <c r="C2396">
        <v>1389.2170234032089</v>
      </c>
      <c r="D2396">
        <v>0</v>
      </c>
      <c r="E2396">
        <v>1389.2170234032089</v>
      </c>
      <c r="F2396">
        <v>0</v>
      </c>
    </row>
    <row r="2397" spans="1:6" x14ac:dyDescent="0.25">
      <c r="A2397" t="s">
        <v>42</v>
      </c>
      <c r="B2397">
        <v>2097</v>
      </c>
      <c r="C2397">
        <v>1384.064786816577</v>
      </c>
      <c r="D2397">
        <v>0</v>
      </c>
      <c r="E2397">
        <v>1384.064786816577</v>
      </c>
      <c r="F2397">
        <v>0</v>
      </c>
    </row>
    <row r="2398" spans="1:6" x14ac:dyDescent="0.25">
      <c r="A2398" t="s">
        <v>42</v>
      </c>
      <c r="B2398">
        <v>2098</v>
      </c>
      <c r="C2398">
        <v>1376.361261179158</v>
      </c>
      <c r="D2398">
        <v>0</v>
      </c>
      <c r="E2398">
        <v>1376.361261179158</v>
      </c>
      <c r="F2398">
        <v>0</v>
      </c>
    </row>
    <row r="2399" spans="1:6" x14ac:dyDescent="0.25">
      <c r="A2399" t="s">
        <v>42</v>
      </c>
      <c r="B2399">
        <v>2099</v>
      </c>
      <c r="C2399">
        <v>1394.9414192405129</v>
      </c>
      <c r="D2399">
        <v>0</v>
      </c>
      <c r="E2399">
        <v>1394.9414192405129</v>
      </c>
      <c r="F2399">
        <v>0</v>
      </c>
    </row>
    <row r="2400" spans="1:6" x14ac:dyDescent="0.25">
      <c r="A2400" t="s">
        <v>42</v>
      </c>
      <c r="B2400">
        <v>2100</v>
      </c>
      <c r="C2400">
        <v>1372.3226396867319</v>
      </c>
      <c r="D2400">
        <v>0</v>
      </c>
      <c r="E2400">
        <v>1372.3226396867319</v>
      </c>
      <c r="F2400">
        <v>0</v>
      </c>
    </row>
    <row r="2401" spans="1:6" x14ac:dyDescent="0.25">
      <c r="A2401" t="s">
        <v>42</v>
      </c>
      <c r="B2401">
        <v>2101</v>
      </c>
      <c r="C2401">
        <v>1416.602836638883</v>
      </c>
      <c r="D2401">
        <v>0</v>
      </c>
      <c r="E2401">
        <v>1416.602836638883</v>
      </c>
      <c r="F2401">
        <v>0</v>
      </c>
    </row>
    <row r="2402" spans="1:6" x14ac:dyDescent="0.25">
      <c r="A2402" t="s">
        <v>42</v>
      </c>
      <c r="B2402">
        <v>2102</v>
      </c>
      <c r="C2402">
        <v>1448.674533732061</v>
      </c>
      <c r="D2402">
        <v>0</v>
      </c>
      <c r="E2402">
        <v>1448.674533732061</v>
      </c>
      <c r="F2402">
        <v>0</v>
      </c>
    </row>
    <row r="2403" spans="1:6" x14ac:dyDescent="0.25">
      <c r="A2403" t="s">
        <v>42</v>
      </c>
      <c r="B2403">
        <v>2103</v>
      </c>
      <c r="C2403">
        <v>1477.5889082952569</v>
      </c>
      <c r="D2403">
        <v>0</v>
      </c>
      <c r="E2403">
        <v>1477.5889082952569</v>
      </c>
      <c r="F2403">
        <v>0</v>
      </c>
    </row>
    <row r="2404" spans="1:6" x14ac:dyDescent="0.25">
      <c r="A2404" t="s">
        <v>42</v>
      </c>
      <c r="B2404">
        <v>2104</v>
      </c>
      <c r="C2404">
        <v>1490.6353810107189</v>
      </c>
      <c r="D2404">
        <v>0</v>
      </c>
      <c r="E2404">
        <v>1490.6353810107189</v>
      </c>
      <c r="F2404">
        <v>0</v>
      </c>
    </row>
    <row r="2405" spans="1:6" x14ac:dyDescent="0.25">
      <c r="A2405" t="s">
        <v>42</v>
      </c>
      <c r="B2405">
        <v>2105</v>
      </c>
      <c r="C2405">
        <v>1506.201462995082</v>
      </c>
      <c r="D2405">
        <v>0</v>
      </c>
      <c r="E2405">
        <v>1506.201462995082</v>
      </c>
      <c r="F2405">
        <v>0</v>
      </c>
    </row>
    <row r="2406" spans="1:6" x14ac:dyDescent="0.25">
      <c r="A2406" t="s">
        <v>42</v>
      </c>
      <c r="B2406">
        <v>2106</v>
      </c>
      <c r="C2406">
        <v>1504.6691490433341</v>
      </c>
      <c r="D2406">
        <v>0</v>
      </c>
      <c r="E2406">
        <v>1504.6691490433341</v>
      </c>
      <c r="F2406">
        <v>0</v>
      </c>
    </row>
    <row r="2407" spans="1:6" x14ac:dyDescent="0.25">
      <c r="A2407" t="s">
        <v>42</v>
      </c>
      <c r="B2407">
        <v>2107</v>
      </c>
      <c r="C2407">
        <v>1482.5992078037959</v>
      </c>
      <c r="D2407">
        <v>0</v>
      </c>
      <c r="E2407">
        <v>1482.5992078037959</v>
      </c>
      <c r="F2407">
        <v>0</v>
      </c>
    </row>
    <row r="2408" spans="1:6" x14ac:dyDescent="0.25">
      <c r="A2408" t="s">
        <v>42</v>
      </c>
      <c r="B2408">
        <v>2108</v>
      </c>
      <c r="C2408">
        <v>1503.791852344342</v>
      </c>
      <c r="D2408">
        <v>0</v>
      </c>
      <c r="E2408">
        <v>1503.791852344342</v>
      </c>
      <c r="F2408">
        <v>0</v>
      </c>
    </row>
    <row r="2409" spans="1:6" x14ac:dyDescent="0.25">
      <c r="A2409" t="s">
        <v>42</v>
      </c>
      <c r="B2409">
        <v>2109</v>
      </c>
      <c r="C2409">
        <v>1549.2650867395701</v>
      </c>
      <c r="D2409">
        <v>0</v>
      </c>
      <c r="E2409">
        <v>1549.2650867395701</v>
      </c>
      <c r="F2409">
        <v>0</v>
      </c>
    </row>
    <row r="2410" spans="1:6" x14ac:dyDescent="0.25">
      <c r="A2410" t="s">
        <v>42</v>
      </c>
      <c r="B2410">
        <v>2110</v>
      </c>
      <c r="C2410">
        <v>1547.343909935252</v>
      </c>
      <c r="D2410">
        <v>0</v>
      </c>
      <c r="E2410">
        <v>1547.343909935252</v>
      </c>
      <c r="F2410">
        <v>0</v>
      </c>
    </row>
    <row r="2411" spans="1:6" x14ac:dyDescent="0.25">
      <c r="A2411" t="s">
        <v>42</v>
      </c>
      <c r="B2411">
        <v>2111</v>
      </c>
      <c r="C2411">
        <v>1538.318404534203</v>
      </c>
      <c r="D2411">
        <v>0</v>
      </c>
      <c r="E2411">
        <v>1538.318404534203</v>
      </c>
      <c r="F2411">
        <v>0</v>
      </c>
    </row>
    <row r="2412" spans="1:6" x14ac:dyDescent="0.25">
      <c r="A2412" t="s">
        <v>42</v>
      </c>
      <c r="B2412">
        <v>2112</v>
      </c>
      <c r="C2412">
        <v>1562.3288571121141</v>
      </c>
      <c r="D2412">
        <v>0</v>
      </c>
      <c r="E2412">
        <v>1562.3288571121141</v>
      </c>
      <c r="F2412">
        <v>0</v>
      </c>
    </row>
    <row r="2413" spans="1:6" x14ac:dyDescent="0.25">
      <c r="A2413" t="s">
        <v>42</v>
      </c>
      <c r="B2413">
        <v>2113</v>
      </c>
      <c r="C2413">
        <v>1620.556061825893</v>
      </c>
      <c r="D2413">
        <v>0</v>
      </c>
      <c r="E2413">
        <v>1620.556061825893</v>
      </c>
      <c r="F2413">
        <v>0</v>
      </c>
    </row>
    <row r="2414" spans="1:6" x14ac:dyDescent="0.25">
      <c r="A2414" t="s">
        <v>42</v>
      </c>
      <c r="B2414">
        <v>2114</v>
      </c>
      <c r="C2414">
        <v>1659.134923596637</v>
      </c>
      <c r="D2414">
        <v>0</v>
      </c>
      <c r="E2414">
        <v>1659.134923596637</v>
      </c>
      <c r="F2414">
        <v>0</v>
      </c>
    </row>
    <row r="2415" spans="1:6" x14ac:dyDescent="0.25">
      <c r="A2415" t="s">
        <v>42</v>
      </c>
      <c r="B2415">
        <v>2115</v>
      </c>
      <c r="C2415">
        <v>1681.3254214617491</v>
      </c>
      <c r="D2415">
        <v>0</v>
      </c>
      <c r="E2415">
        <v>1681.3254214617491</v>
      </c>
      <c r="F2415">
        <v>0</v>
      </c>
    </row>
    <row r="2416" spans="1:6" x14ac:dyDescent="0.25">
      <c r="A2416" t="s">
        <v>42</v>
      </c>
      <c r="B2416">
        <v>2116</v>
      </c>
      <c r="C2416">
        <v>1683.5272518750339</v>
      </c>
      <c r="D2416">
        <v>0</v>
      </c>
      <c r="E2416">
        <v>1683.5272518750339</v>
      </c>
      <c r="F2416">
        <v>0</v>
      </c>
    </row>
    <row r="2417" spans="1:6" x14ac:dyDescent="0.25">
      <c r="A2417" t="s">
        <v>42</v>
      </c>
      <c r="B2417">
        <v>2117</v>
      </c>
      <c r="C2417">
        <v>1695.7620879361441</v>
      </c>
      <c r="D2417">
        <v>0</v>
      </c>
      <c r="E2417">
        <v>1695.7620879361441</v>
      </c>
      <c r="F2417">
        <v>0</v>
      </c>
    </row>
    <row r="2418" spans="1:6" x14ac:dyDescent="0.25">
      <c r="A2418" t="s">
        <v>42</v>
      </c>
      <c r="B2418">
        <v>2118</v>
      </c>
      <c r="C2418">
        <v>1719.731107148707</v>
      </c>
      <c r="D2418">
        <v>0</v>
      </c>
      <c r="E2418">
        <v>1719.731107148707</v>
      </c>
      <c r="F2418">
        <v>0</v>
      </c>
    </row>
    <row r="2419" spans="1:6" x14ac:dyDescent="0.25">
      <c r="A2419" t="s">
        <v>42</v>
      </c>
      <c r="B2419">
        <v>2119</v>
      </c>
      <c r="C2419">
        <v>1735.022497986906</v>
      </c>
      <c r="D2419">
        <v>0</v>
      </c>
      <c r="E2419">
        <v>1735.022497986906</v>
      </c>
      <c r="F2419">
        <v>0</v>
      </c>
    </row>
    <row r="2420" spans="1:6" x14ac:dyDescent="0.25">
      <c r="A2420" t="s">
        <v>42</v>
      </c>
      <c r="B2420">
        <v>2120</v>
      </c>
      <c r="C2420">
        <v>1742.7706052405979</v>
      </c>
      <c r="D2420">
        <v>0</v>
      </c>
      <c r="E2420">
        <v>1742.7706052405979</v>
      </c>
      <c r="F2420">
        <v>0</v>
      </c>
    </row>
    <row r="2421" spans="1:6" x14ac:dyDescent="0.25">
      <c r="A2421" t="s">
        <v>42</v>
      </c>
      <c r="B2421">
        <v>2121</v>
      </c>
      <c r="C2421">
        <v>1737.340599621805</v>
      </c>
      <c r="D2421">
        <v>0</v>
      </c>
      <c r="E2421">
        <v>1737.340599621805</v>
      </c>
      <c r="F2421">
        <v>0</v>
      </c>
    </row>
    <row r="2422" spans="1:6" x14ac:dyDescent="0.25">
      <c r="A2422" t="s">
        <v>42</v>
      </c>
      <c r="B2422">
        <v>2122</v>
      </c>
      <c r="C2422">
        <v>1742.307130972456</v>
      </c>
      <c r="D2422">
        <v>0</v>
      </c>
      <c r="E2422">
        <v>1742.307130972456</v>
      </c>
      <c r="F2422">
        <v>0</v>
      </c>
    </row>
    <row r="2423" spans="1:6" x14ac:dyDescent="0.25">
      <c r="A2423" t="s">
        <v>42</v>
      </c>
      <c r="B2423">
        <v>2123</v>
      </c>
      <c r="C2423">
        <v>1727.718295053799</v>
      </c>
      <c r="D2423">
        <v>0</v>
      </c>
      <c r="E2423">
        <v>1727.718295053799</v>
      </c>
      <c r="F2423">
        <v>0</v>
      </c>
    </row>
    <row r="2424" spans="1:6" x14ac:dyDescent="0.25">
      <c r="A2424" t="s">
        <v>42</v>
      </c>
      <c r="B2424">
        <v>2124</v>
      </c>
      <c r="C2424">
        <v>1767.3674269700259</v>
      </c>
      <c r="D2424">
        <v>0</v>
      </c>
      <c r="E2424">
        <v>1767.3674269700259</v>
      </c>
      <c r="F2424">
        <v>0</v>
      </c>
    </row>
    <row r="2425" spans="1:6" x14ac:dyDescent="0.25">
      <c r="A2425" t="s">
        <v>42</v>
      </c>
      <c r="B2425">
        <v>2125</v>
      </c>
      <c r="C2425">
        <v>1771.678918336145</v>
      </c>
      <c r="D2425">
        <v>0</v>
      </c>
      <c r="E2425">
        <v>1771.678918336145</v>
      </c>
      <c r="F24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3"/>
  <sheetViews>
    <sheetView workbookViewId="0"/>
  </sheetViews>
  <sheetFormatPr defaultRowHeight="15" x14ac:dyDescent="0.2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 x14ac:dyDescent="0.25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44</v>
      </c>
      <c r="B2">
        <v>2025</v>
      </c>
      <c r="C2">
        <v>-111035.89820471661</v>
      </c>
      <c r="D2">
        <v>0</v>
      </c>
      <c r="E2">
        <v>-111035.89820471661</v>
      </c>
      <c r="F2">
        <v>-110938.07181436531</v>
      </c>
    </row>
    <row r="3" spans="1:6" x14ac:dyDescent="0.25">
      <c r="A3" t="s">
        <v>44</v>
      </c>
      <c r="B3">
        <v>2026</v>
      </c>
      <c r="C3">
        <v>-72925.201232028659</v>
      </c>
      <c r="D3">
        <v>0</v>
      </c>
      <c r="E3">
        <v>-72925.201232028659</v>
      </c>
      <c r="F3">
        <v>-72843.33965614019</v>
      </c>
    </row>
    <row r="4" spans="1:6" x14ac:dyDescent="0.25">
      <c r="A4" t="s">
        <v>44</v>
      </c>
      <c r="B4">
        <v>2027</v>
      </c>
      <c r="C4">
        <v>-90173.99366802373</v>
      </c>
      <c r="D4">
        <v>0</v>
      </c>
      <c r="E4">
        <v>-90173.99366802373</v>
      </c>
      <c r="F4">
        <v>-90068.776344473008</v>
      </c>
    </row>
    <row r="5" spans="1:6" x14ac:dyDescent="0.25">
      <c r="A5" t="s">
        <v>44</v>
      </c>
      <c r="B5">
        <v>2028</v>
      </c>
      <c r="C5">
        <v>-56676.019719513133</v>
      </c>
      <c r="D5">
        <v>0</v>
      </c>
      <c r="E5">
        <v>-56676.019719513133</v>
      </c>
      <c r="F5">
        <v>-56590.876618616603</v>
      </c>
    </row>
    <row r="6" spans="1:6" x14ac:dyDescent="0.25">
      <c r="A6" t="s">
        <v>44</v>
      </c>
      <c r="B6">
        <v>2029</v>
      </c>
      <c r="C6">
        <v>-69924.897696590284</v>
      </c>
      <c r="D6">
        <v>0</v>
      </c>
      <c r="E6">
        <v>-69924.897696590284</v>
      </c>
      <c r="F6">
        <v>-69825.609088254452</v>
      </c>
    </row>
    <row r="7" spans="1:6" x14ac:dyDescent="0.25">
      <c r="A7" t="s">
        <v>44</v>
      </c>
      <c r="B7">
        <v>2030</v>
      </c>
      <c r="C7">
        <v>-41116.508112233627</v>
      </c>
      <c r="D7">
        <v>0</v>
      </c>
      <c r="E7">
        <v>-41116.508112233627</v>
      </c>
      <c r="F7">
        <v>-41038.272989760007</v>
      </c>
    </row>
    <row r="8" spans="1:6" x14ac:dyDescent="0.25">
      <c r="A8" t="s">
        <v>44</v>
      </c>
      <c r="B8">
        <v>2031</v>
      </c>
      <c r="C8">
        <v>-83101.312316777417</v>
      </c>
      <c r="D8">
        <v>0</v>
      </c>
      <c r="E8">
        <v>-83101.312316777417</v>
      </c>
      <c r="F8">
        <v>-82986.927501587954</v>
      </c>
    </row>
    <row r="9" spans="1:6" x14ac:dyDescent="0.25">
      <c r="A9" t="s">
        <v>44</v>
      </c>
      <c r="B9">
        <v>2032</v>
      </c>
      <c r="C9">
        <v>-63363.876904714503</v>
      </c>
      <c r="D9">
        <v>0</v>
      </c>
      <c r="E9">
        <v>-63363.876904714503</v>
      </c>
      <c r="F9">
        <v>-63260.641298548093</v>
      </c>
    </row>
    <row r="10" spans="1:6" x14ac:dyDescent="0.25">
      <c r="A10" t="s">
        <v>44</v>
      </c>
      <c r="B10">
        <v>2033</v>
      </c>
      <c r="C10">
        <v>-54358.234045446727</v>
      </c>
      <c r="D10">
        <v>0</v>
      </c>
      <c r="E10">
        <v>-54358.234045446727</v>
      </c>
      <c r="F10">
        <v>-54260.789593754278</v>
      </c>
    </row>
    <row r="11" spans="1:6" x14ac:dyDescent="0.25">
      <c r="A11" t="s">
        <v>44</v>
      </c>
      <c r="B11">
        <v>2034</v>
      </c>
      <c r="C11">
        <v>-49558.367983382312</v>
      </c>
      <c r="D11">
        <v>0</v>
      </c>
      <c r="E11">
        <v>-49558.367983382312</v>
      </c>
      <c r="F11">
        <v>-49464.578463251702</v>
      </c>
    </row>
    <row r="12" spans="1:6" x14ac:dyDescent="0.25">
      <c r="A12" t="s">
        <v>44</v>
      </c>
      <c r="B12">
        <v>2035</v>
      </c>
      <c r="C12">
        <v>-54449.52206483332</v>
      </c>
      <c r="D12">
        <v>0</v>
      </c>
      <c r="E12">
        <v>-54449.52206483332</v>
      </c>
      <c r="F12">
        <v>-54351.444997306156</v>
      </c>
    </row>
    <row r="13" spans="1:6" x14ac:dyDescent="0.25">
      <c r="A13" t="s">
        <v>44</v>
      </c>
      <c r="B13">
        <v>2036</v>
      </c>
      <c r="C13">
        <v>-69054.314682972617</v>
      </c>
      <c r="D13">
        <v>0</v>
      </c>
      <c r="E13">
        <v>-69054.314682972617</v>
      </c>
      <c r="F13">
        <v>-68942.343483625213</v>
      </c>
    </row>
    <row r="14" spans="1:6" x14ac:dyDescent="0.25">
      <c r="A14" t="s">
        <v>44</v>
      </c>
      <c r="B14">
        <v>2037</v>
      </c>
      <c r="C14">
        <v>-41447.868427487789</v>
      </c>
      <c r="D14">
        <v>0</v>
      </c>
      <c r="E14">
        <v>-41447.868427487789</v>
      </c>
      <c r="F14">
        <v>-41356.818265528302</v>
      </c>
    </row>
    <row r="15" spans="1:6" x14ac:dyDescent="0.25">
      <c r="A15" t="s">
        <v>44</v>
      </c>
      <c r="B15">
        <v>2038</v>
      </c>
      <c r="C15">
        <v>-42248.903485868999</v>
      </c>
      <c r="D15">
        <v>0</v>
      </c>
      <c r="E15">
        <v>-42248.903485868999</v>
      </c>
      <c r="F15">
        <v>-42158.531033360458</v>
      </c>
    </row>
    <row r="16" spans="1:6" x14ac:dyDescent="0.25">
      <c r="A16" t="s">
        <v>44</v>
      </c>
      <c r="B16">
        <v>2039</v>
      </c>
      <c r="C16">
        <v>-59345.854718697432</v>
      </c>
      <c r="D16">
        <v>0</v>
      </c>
      <c r="E16">
        <v>-59345.854718697432</v>
      </c>
      <c r="F16">
        <v>-59241.14308129414</v>
      </c>
    </row>
    <row r="17" spans="1:6" x14ac:dyDescent="0.25">
      <c r="A17" t="s">
        <v>44</v>
      </c>
      <c r="B17">
        <v>2040</v>
      </c>
      <c r="C17">
        <v>-40126.453214122972</v>
      </c>
      <c r="D17">
        <v>0</v>
      </c>
      <c r="E17">
        <v>-40126.453214122972</v>
      </c>
      <c r="F17">
        <v>-40036.302867758837</v>
      </c>
    </row>
    <row r="18" spans="1:6" x14ac:dyDescent="0.25">
      <c r="A18" t="s">
        <v>44</v>
      </c>
      <c r="B18">
        <v>2041</v>
      </c>
      <c r="C18">
        <v>-46541.744286099267</v>
      </c>
      <c r="D18">
        <v>0</v>
      </c>
      <c r="E18">
        <v>-46541.744286099267</v>
      </c>
      <c r="F18">
        <v>-46446.849846917787</v>
      </c>
    </row>
    <row r="19" spans="1:6" x14ac:dyDescent="0.25">
      <c r="A19" t="s">
        <v>44</v>
      </c>
      <c r="B19">
        <v>2042</v>
      </c>
      <c r="C19">
        <v>-41826.140052509087</v>
      </c>
      <c r="D19">
        <v>0</v>
      </c>
      <c r="E19">
        <v>-41826.140052509087</v>
      </c>
      <c r="F19">
        <v>-41734.880705001182</v>
      </c>
    </row>
    <row r="20" spans="1:6" x14ac:dyDescent="0.25">
      <c r="A20" t="s">
        <v>44</v>
      </c>
      <c r="B20">
        <v>2043</v>
      </c>
      <c r="C20">
        <v>-28727.513539004049</v>
      </c>
      <c r="D20">
        <v>0</v>
      </c>
      <c r="E20">
        <v>-28727.513539004049</v>
      </c>
      <c r="F20">
        <v>-28647.905910499041</v>
      </c>
    </row>
    <row r="21" spans="1:6" x14ac:dyDescent="0.25">
      <c r="A21" t="s">
        <v>44</v>
      </c>
      <c r="B21">
        <v>2044</v>
      </c>
      <c r="C21">
        <v>-27004.609021389861</v>
      </c>
      <c r="D21">
        <v>0</v>
      </c>
      <c r="E21">
        <v>-27004.609021389861</v>
      </c>
      <c r="F21">
        <v>-26928.475179161291</v>
      </c>
    </row>
    <row r="22" spans="1:6" x14ac:dyDescent="0.25">
      <c r="A22" t="s">
        <v>44</v>
      </c>
      <c r="B22">
        <v>2045</v>
      </c>
      <c r="C22">
        <v>-72643.342551627138</v>
      </c>
      <c r="D22">
        <v>0</v>
      </c>
      <c r="E22">
        <v>-72643.342551627138</v>
      </c>
      <c r="F22">
        <v>-72528.648562532617</v>
      </c>
    </row>
    <row r="23" spans="1:6" x14ac:dyDescent="0.25">
      <c r="A23" t="s">
        <v>44</v>
      </c>
      <c r="B23">
        <v>2046</v>
      </c>
      <c r="C23">
        <v>-59592.649355430098</v>
      </c>
      <c r="D23">
        <v>0</v>
      </c>
      <c r="E23">
        <v>-59592.649355430098</v>
      </c>
      <c r="F23">
        <v>-59483.365422936389</v>
      </c>
    </row>
    <row r="24" spans="1:6" x14ac:dyDescent="0.25">
      <c r="A24" t="s">
        <v>44</v>
      </c>
      <c r="B24">
        <v>2047</v>
      </c>
      <c r="C24">
        <v>-31834.768945278371</v>
      </c>
      <c r="D24">
        <v>0</v>
      </c>
      <c r="E24">
        <v>-31834.768945278371</v>
      </c>
      <c r="F24">
        <v>-31746.941040776961</v>
      </c>
    </row>
    <row r="25" spans="1:6" x14ac:dyDescent="0.25">
      <c r="A25" t="s">
        <v>44</v>
      </c>
      <c r="B25">
        <v>2048</v>
      </c>
      <c r="C25">
        <v>-57196.37638903968</v>
      </c>
      <c r="D25">
        <v>0</v>
      </c>
      <c r="E25">
        <v>-57196.37638903968</v>
      </c>
      <c r="F25">
        <v>-57087.99268107448</v>
      </c>
    </row>
    <row r="26" spans="1:6" x14ac:dyDescent="0.25">
      <c r="A26" t="s">
        <v>44</v>
      </c>
      <c r="B26">
        <v>2049</v>
      </c>
      <c r="C26">
        <v>-47858.231530775432</v>
      </c>
      <c r="D26">
        <v>0</v>
      </c>
      <c r="E26">
        <v>-47858.231530775432</v>
      </c>
      <c r="F26">
        <v>-47755.287486647598</v>
      </c>
    </row>
    <row r="27" spans="1:6" x14ac:dyDescent="0.25">
      <c r="A27" t="s">
        <v>44</v>
      </c>
      <c r="B27">
        <v>2050</v>
      </c>
      <c r="C27">
        <v>-23760.162717184048</v>
      </c>
      <c r="D27">
        <v>0</v>
      </c>
      <c r="E27">
        <v>-23760.162717184048</v>
      </c>
      <c r="F27">
        <v>-23677.497158380171</v>
      </c>
    </row>
    <row r="28" spans="1:6" x14ac:dyDescent="0.25">
      <c r="A28" t="s">
        <v>44</v>
      </c>
      <c r="B28">
        <v>2051</v>
      </c>
      <c r="C28">
        <v>-71929.586892195279</v>
      </c>
      <c r="D28">
        <v>0</v>
      </c>
      <c r="E28">
        <v>-71929.586892195279</v>
      </c>
      <c r="F28">
        <v>-71807.339399103541</v>
      </c>
    </row>
    <row r="29" spans="1:6" x14ac:dyDescent="0.25">
      <c r="A29" t="s">
        <v>44</v>
      </c>
      <c r="B29">
        <v>2052</v>
      </c>
      <c r="C29">
        <v>-56321.549281301093</v>
      </c>
      <c r="D29">
        <v>0</v>
      </c>
      <c r="E29">
        <v>-56321.549281301093</v>
      </c>
      <c r="F29">
        <v>-56207.521737300623</v>
      </c>
    </row>
    <row r="30" spans="1:6" x14ac:dyDescent="0.25">
      <c r="A30" t="s">
        <v>44</v>
      </c>
      <c r="B30">
        <v>2053</v>
      </c>
      <c r="C30">
        <v>-36739.253432462807</v>
      </c>
      <c r="D30">
        <v>0</v>
      </c>
      <c r="E30">
        <v>-36739.253432462807</v>
      </c>
      <c r="F30">
        <v>-36640.326807093399</v>
      </c>
    </row>
    <row r="31" spans="1:6" x14ac:dyDescent="0.25">
      <c r="A31" t="s">
        <v>44</v>
      </c>
      <c r="B31">
        <v>2054</v>
      </c>
      <c r="C31">
        <v>-52536.746350160509</v>
      </c>
      <c r="D31">
        <v>0</v>
      </c>
      <c r="E31">
        <v>-52536.746350160509</v>
      </c>
      <c r="F31">
        <v>-52425.074593558849</v>
      </c>
    </row>
    <row r="32" spans="1:6" x14ac:dyDescent="0.25">
      <c r="A32" t="s">
        <v>44</v>
      </c>
      <c r="B32">
        <v>2055</v>
      </c>
      <c r="C32">
        <v>-15323.57997929852</v>
      </c>
      <c r="D32">
        <v>0</v>
      </c>
      <c r="E32">
        <v>-15323.57997929852</v>
      </c>
      <c r="F32">
        <v>-15242.930589585039</v>
      </c>
    </row>
    <row r="33" spans="1:6" x14ac:dyDescent="0.25">
      <c r="A33" t="s">
        <v>44</v>
      </c>
      <c r="B33">
        <v>2056</v>
      </c>
      <c r="C33">
        <v>-52277.863414744963</v>
      </c>
      <c r="D33">
        <v>0</v>
      </c>
      <c r="E33">
        <v>-52277.863414744963</v>
      </c>
      <c r="F33">
        <v>-52168.949373669573</v>
      </c>
    </row>
    <row r="34" spans="1:6" x14ac:dyDescent="0.25">
      <c r="A34" t="s">
        <v>44</v>
      </c>
      <c r="B34">
        <v>2057</v>
      </c>
      <c r="C34">
        <v>-61274.00302940933</v>
      </c>
      <c r="D34">
        <v>0</v>
      </c>
      <c r="E34">
        <v>-61274.00302940933</v>
      </c>
      <c r="F34">
        <v>-61154.573173204153</v>
      </c>
    </row>
    <row r="35" spans="1:6" x14ac:dyDescent="0.25">
      <c r="A35" t="s">
        <v>44</v>
      </c>
      <c r="B35">
        <v>2058</v>
      </c>
      <c r="C35">
        <v>-18319.274188644431</v>
      </c>
      <c r="D35">
        <v>0</v>
      </c>
      <c r="E35">
        <v>-18319.274188644431</v>
      </c>
      <c r="F35">
        <v>-18234.020578110241</v>
      </c>
    </row>
    <row r="36" spans="1:6" x14ac:dyDescent="0.25">
      <c r="A36" t="s">
        <v>44</v>
      </c>
      <c r="B36">
        <v>2059</v>
      </c>
      <c r="C36">
        <v>-56054.914055549372</v>
      </c>
      <c r="D36">
        <v>0</v>
      </c>
      <c r="E36">
        <v>-56054.914055549372</v>
      </c>
      <c r="F36">
        <v>-55940.10488122853</v>
      </c>
    </row>
    <row r="37" spans="1:6" x14ac:dyDescent="0.25">
      <c r="A37" t="s">
        <v>44</v>
      </c>
      <c r="B37">
        <v>2060</v>
      </c>
      <c r="C37">
        <v>-31110.06450648373</v>
      </c>
      <c r="D37">
        <v>0</v>
      </c>
      <c r="E37">
        <v>-31110.06450648373</v>
      </c>
      <c r="F37">
        <v>-31014.04141203914</v>
      </c>
    </row>
    <row r="38" spans="1:6" x14ac:dyDescent="0.25">
      <c r="A38" t="s">
        <v>44</v>
      </c>
      <c r="B38">
        <v>2061</v>
      </c>
      <c r="C38">
        <v>-55942.74642526987</v>
      </c>
      <c r="D38">
        <v>0</v>
      </c>
      <c r="E38">
        <v>-55942.74642526987</v>
      </c>
      <c r="F38">
        <v>-55826.079226770147</v>
      </c>
    </row>
    <row r="39" spans="1:6" x14ac:dyDescent="0.25">
      <c r="A39" t="s">
        <v>44</v>
      </c>
      <c r="B39">
        <v>2062</v>
      </c>
      <c r="C39">
        <v>-56000.299589384813</v>
      </c>
      <c r="D39">
        <v>0</v>
      </c>
      <c r="E39">
        <v>-56000.299589384813</v>
      </c>
      <c r="F39">
        <v>-55880.473965586629</v>
      </c>
    </row>
    <row r="40" spans="1:6" x14ac:dyDescent="0.25">
      <c r="A40" t="s">
        <v>44</v>
      </c>
      <c r="B40">
        <v>2063</v>
      </c>
      <c r="C40">
        <v>-56014.219048396102</v>
      </c>
      <c r="D40">
        <v>0</v>
      </c>
      <c r="E40">
        <v>-56014.219048396102</v>
      </c>
      <c r="F40">
        <v>-55891.717125353287</v>
      </c>
    </row>
    <row r="41" spans="1:6" x14ac:dyDescent="0.25">
      <c r="A41" t="s">
        <v>44</v>
      </c>
      <c r="B41">
        <v>2064</v>
      </c>
      <c r="C41">
        <v>-64933.36058892071</v>
      </c>
      <c r="D41">
        <v>0</v>
      </c>
      <c r="E41">
        <v>-64933.36058892071</v>
      </c>
      <c r="F41">
        <v>-64800.68618564296</v>
      </c>
    </row>
    <row r="42" spans="1:6" x14ac:dyDescent="0.25">
      <c r="A42" t="s">
        <v>44</v>
      </c>
      <c r="B42">
        <v>2065</v>
      </c>
      <c r="C42">
        <v>-26543.537713779311</v>
      </c>
      <c r="D42">
        <v>0</v>
      </c>
      <c r="E42">
        <v>-26543.537713779311</v>
      </c>
      <c r="F42">
        <v>-26441.229722212771</v>
      </c>
    </row>
    <row r="43" spans="1:6" x14ac:dyDescent="0.25">
      <c r="A43" t="s">
        <v>44</v>
      </c>
      <c r="B43">
        <v>2066</v>
      </c>
      <c r="C43">
        <v>-25128.1944041563</v>
      </c>
      <c r="D43">
        <v>0</v>
      </c>
      <c r="E43">
        <v>-25128.1944041563</v>
      </c>
      <c r="F43">
        <v>-25030.251607811078</v>
      </c>
    </row>
    <row r="44" spans="1:6" x14ac:dyDescent="0.25">
      <c r="A44" t="s">
        <v>44</v>
      </c>
      <c r="B44">
        <v>2067</v>
      </c>
      <c r="C44">
        <v>-65172.565418914717</v>
      </c>
      <c r="D44">
        <v>0</v>
      </c>
      <c r="E44">
        <v>-65172.565418914717</v>
      </c>
      <c r="F44">
        <v>-65041.88198890147</v>
      </c>
    </row>
    <row r="45" spans="1:6" x14ac:dyDescent="0.25">
      <c r="A45" t="s">
        <v>44</v>
      </c>
      <c r="B45">
        <v>2068</v>
      </c>
      <c r="C45">
        <v>-52367.44762152672</v>
      </c>
      <c r="D45">
        <v>0</v>
      </c>
      <c r="E45">
        <v>-52367.44762152672</v>
      </c>
      <c r="F45">
        <v>-52243.573561577941</v>
      </c>
    </row>
    <row r="46" spans="1:6" x14ac:dyDescent="0.25">
      <c r="A46" t="s">
        <v>44</v>
      </c>
      <c r="B46">
        <v>2069</v>
      </c>
      <c r="C46">
        <v>-34305.906567698752</v>
      </c>
      <c r="D46">
        <v>0</v>
      </c>
      <c r="E46">
        <v>-34305.906567698752</v>
      </c>
      <c r="F46">
        <v>-34196.225515358557</v>
      </c>
    </row>
    <row r="47" spans="1:6" x14ac:dyDescent="0.25">
      <c r="A47" t="s">
        <v>44</v>
      </c>
      <c r="B47">
        <v>2070</v>
      </c>
      <c r="C47">
        <v>-38879.929486929963</v>
      </c>
      <c r="D47">
        <v>0</v>
      </c>
      <c r="E47">
        <v>-38879.929486929963</v>
      </c>
      <c r="F47">
        <v>-38767.527565259719</v>
      </c>
    </row>
    <row r="48" spans="1:6" x14ac:dyDescent="0.25">
      <c r="A48" t="s">
        <v>44</v>
      </c>
      <c r="B48">
        <v>2071</v>
      </c>
      <c r="C48">
        <v>-53325.630978558787</v>
      </c>
      <c r="D48">
        <v>0</v>
      </c>
      <c r="E48">
        <v>-53325.630978558787</v>
      </c>
      <c r="F48">
        <v>-53200.658690862183</v>
      </c>
    </row>
    <row r="49" spans="1:6" x14ac:dyDescent="0.25">
      <c r="A49" t="s">
        <v>44</v>
      </c>
      <c r="B49">
        <v>2072</v>
      </c>
      <c r="C49">
        <v>-58838.59039676527</v>
      </c>
      <c r="D49">
        <v>0</v>
      </c>
      <c r="E49">
        <v>-58838.59039676527</v>
      </c>
      <c r="F49">
        <v>-58706.439438669127</v>
      </c>
    </row>
    <row r="50" spans="1:6" x14ac:dyDescent="0.25">
      <c r="A50" t="s">
        <v>44</v>
      </c>
      <c r="B50">
        <v>2073</v>
      </c>
      <c r="C50">
        <v>-28800.868507135539</v>
      </c>
      <c r="D50">
        <v>0</v>
      </c>
      <c r="E50">
        <v>-28800.868507135539</v>
      </c>
      <c r="F50">
        <v>-28692.28627362644</v>
      </c>
    </row>
    <row r="51" spans="1:6" x14ac:dyDescent="0.25">
      <c r="A51" t="s">
        <v>44</v>
      </c>
      <c r="B51">
        <v>2074</v>
      </c>
      <c r="C51">
        <v>-40629.344408867299</v>
      </c>
      <c r="D51">
        <v>0</v>
      </c>
      <c r="E51">
        <v>-40629.344408867299</v>
      </c>
      <c r="F51">
        <v>-40512.611690605001</v>
      </c>
    </row>
    <row r="52" spans="1:6" x14ac:dyDescent="0.25">
      <c r="A52" t="s">
        <v>44</v>
      </c>
      <c r="B52">
        <v>2075</v>
      </c>
      <c r="C52">
        <v>-20384.235722862479</v>
      </c>
      <c r="D52">
        <v>0</v>
      </c>
      <c r="E52">
        <v>-20384.235722862479</v>
      </c>
      <c r="F52">
        <v>-20285.123181321829</v>
      </c>
    </row>
    <row r="53" spans="1:6" x14ac:dyDescent="0.25">
      <c r="A53" t="s">
        <v>44</v>
      </c>
      <c r="B53">
        <v>2076</v>
      </c>
      <c r="C53">
        <v>-29058.329507003069</v>
      </c>
      <c r="D53">
        <v>0</v>
      </c>
      <c r="E53">
        <v>-29058.329507003069</v>
      </c>
      <c r="F53">
        <v>-28954.463067901899</v>
      </c>
    </row>
    <row r="54" spans="1:6" x14ac:dyDescent="0.25">
      <c r="A54" t="s">
        <v>44</v>
      </c>
      <c r="B54">
        <v>2077</v>
      </c>
      <c r="C54">
        <v>-27955.148963942949</v>
      </c>
      <c r="D54">
        <v>0</v>
      </c>
      <c r="E54">
        <v>-27955.148963942949</v>
      </c>
      <c r="F54">
        <v>-27853.06460448058</v>
      </c>
    </row>
    <row r="55" spans="1:6" x14ac:dyDescent="0.25">
      <c r="A55" t="s">
        <v>44</v>
      </c>
      <c r="B55">
        <v>2078</v>
      </c>
      <c r="C55">
        <v>-44469.380574451759</v>
      </c>
      <c r="D55">
        <v>0</v>
      </c>
      <c r="E55">
        <v>-44469.380574451759</v>
      </c>
      <c r="F55">
        <v>-44353.457939324842</v>
      </c>
    </row>
    <row r="56" spans="1:6" x14ac:dyDescent="0.25">
      <c r="A56" t="s">
        <v>44</v>
      </c>
      <c r="B56">
        <v>2079</v>
      </c>
      <c r="C56">
        <v>-50814.977329075737</v>
      </c>
      <c r="D56">
        <v>0</v>
      </c>
      <c r="E56">
        <v>-50814.977329075737</v>
      </c>
      <c r="F56">
        <v>-50691.311964920722</v>
      </c>
    </row>
    <row r="57" spans="1:6" x14ac:dyDescent="0.25">
      <c r="A57" t="s">
        <v>44</v>
      </c>
      <c r="B57">
        <v>2080</v>
      </c>
      <c r="C57">
        <v>-59855.382966326717</v>
      </c>
      <c r="D57">
        <v>0</v>
      </c>
      <c r="E57">
        <v>-59855.382966326717</v>
      </c>
      <c r="F57">
        <v>-59720.913839054883</v>
      </c>
    </row>
    <row r="58" spans="1:6" x14ac:dyDescent="0.25">
      <c r="A58" t="s">
        <v>44</v>
      </c>
      <c r="B58">
        <v>2081</v>
      </c>
      <c r="C58">
        <v>-16141.779615156471</v>
      </c>
      <c r="D58">
        <v>0</v>
      </c>
      <c r="E58">
        <v>-16141.779615156471</v>
      </c>
      <c r="F58">
        <v>-16041.992656136399</v>
      </c>
    </row>
    <row r="59" spans="1:6" x14ac:dyDescent="0.25">
      <c r="A59" t="s">
        <v>44</v>
      </c>
      <c r="B59">
        <v>2082</v>
      </c>
      <c r="C59">
        <v>-48664.582387312606</v>
      </c>
      <c r="D59">
        <v>0</v>
      </c>
      <c r="E59">
        <v>-48664.582387312606</v>
      </c>
      <c r="F59">
        <v>-48539.863091666717</v>
      </c>
    </row>
    <row r="60" spans="1:6" x14ac:dyDescent="0.25">
      <c r="A60" t="s">
        <v>44</v>
      </c>
      <c r="B60">
        <v>2083</v>
      </c>
      <c r="C60">
        <v>-46588.516621802817</v>
      </c>
      <c r="D60">
        <v>0</v>
      </c>
      <c r="E60">
        <v>-46588.516621802817</v>
      </c>
      <c r="F60">
        <v>-46463.3250723987</v>
      </c>
    </row>
    <row r="61" spans="1:6" x14ac:dyDescent="0.25">
      <c r="A61" t="s">
        <v>44</v>
      </c>
      <c r="B61">
        <v>2084</v>
      </c>
      <c r="C61">
        <v>-66738.253535486467</v>
      </c>
      <c r="D61">
        <v>0</v>
      </c>
      <c r="E61">
        <v>-66738.253535486467</v>
      </c>
      <c r="F61">
        <v>-66593.670880687307</v>
      </c>
    </row>
    <row r="62" spans="1:6" x14ac:dyDescent="0.25">
      <c r="A62" t="s">
        <v>44</v>
      </c>
      <c r="B62">
        <v>2085</v>
      </c>
      <c r="C62">
        <v>-53874.539339609211</v>
      </c>
      <c r="D62">
        <v>0</v>
      </c>
      <c r="E62">
        <v>-53874.539339609211</v>
      </c>
      <c r="F62">
        <v>-53736.649597009928</v>
      </c>
    </row>
    <row r="63" spans="1:6" x14ac:dyDescent="0.25">
      <c r="A63" t="s">
        <v>44</v>
      </c>
      <c r="B63">
        <v>2086</v>
      </c>
      <c r="C63">
        <v>-31697.680053109241</v>
      </c>
      <c r="D63">
        <v>0</v>
      </c>
      <c r="E63">
        <v>-31697.680053109241</v>
      </c>
      <c r="F63">
        <v>-31577.497751617921</v>
      </c>
    </row>
    <row r="64" spans="1:6" x14ac:dyDescent="0.25">
      <c r="A64" t="s">
        <v>44</v>
      </c>
      <c r="B64">
        <v>2087</v>
      </c>
      <c r="C64">
        <v>-39115.832260366471</v>
      </c>
      <c r="D64">
        <v>0</v>
      </c>
      <c r="E64">
        <v>-39115.832260366471</v>
      </c>
      <c r="F64">
        <v>-38990.999415226572</v>
      </c>
    </row>
    <row r="65" spans="1:6" x14ac:dyDescent="0.25">
      <c r="A65" t="s">
        <v>44</v>
      </c>
      <c r="B65">
        <v>2088</v>
      </c>
      <c r="C65">
        <v>-31757.826277438959</v>
      </c>
      <c r="D65">
        <v>0</v>
      </c>
      <c r="E65">
        <v>-31757.826277438959</v>
      </c>
      <c r="F65">
        <v>-31639.658105197828</v>
      </c>
    </row>
    <row r="66" spans="1:6" x14ac:dyDescent="0.25">
      <c r="A66" t="s">
        <v>44</v>
      </c>
      <c r="B66">
        <v>2089</v>
      </c>
      <c r="C66">
        <v>-49022.84824621852</v>
      </c>
      <c r="D66">
        <v>0</v>
      </c>
      <c r="E66">
        <v>-49022.84824621852</v>
      </c>
      <c r="F66">
        <v>-48890.641399396933</v>
      </c>
    </row>
    <row r="67" spans="1:6" x14ac:dyDescent="0.25">
      <c r="A67" t="s">
        <v>44</v>
      </c>
      <c r="B67">
        <v>2090</v>
      </c>
      <c r="C67">
        <v>-27356.977451544139</v>
      </c>
      <c r="D67">
        <v>0</v>
      </c>
      <c r="E67">
        <v>-27356.977451544139</v>
      </c>
      <c r="F67">
        <v>-27241.931925973851</v>
      </c>
    </row>
    <row r="68" spans="1:6" x14ac:dyDescent="0.25">
      <c r="A68" t="s">
        <v>44</v>
      </c>
      <c r="B68">
        <v>2091</v>
      </c>
      <c r="C68">
        <v>-63162.047495622537</v>
      </c>
      <c r="D68">
        <v>0</v>
      </c>
      <c r="E68">
        <v>-63162.047495622537</v>
      </c>
      <c r="F68">
        <v>-63017.218797015783</v>
      </c>
    </row>
    <row r="69" spans="1:6" x14ac:dyDescent="0.25">
      <c r="A69" t="s">
        <v>44</v>
      </c>
      <c r="B69">
        <v>2092</v>
      </c>
      <c r="C69">
        <v>-38397.011012973853</v>
      </c>
      <c r="D69">
        <v>0</v>
      </c>
      <c r="E69">
        <v>-38397.011012973853</v>
      </c>
      <c r="F69">
        <v>-38269.614909027987</v>
      </c>
    </row>
    <row r="70" spans="1:6" x14ac:dyDescent="0.25">
      <c r="A70" t="s">
        <v>44</v>
      </c>
      <c r="B70">
        <v>2093</v>
      </c>
      <c r="C70">
        <v>-34422.498375726464</v>
      </c>
      <c r="D70">
        <v>0</v>
      </c>
      <c r="E70">
        <v>-34422.498375726464</v>
      </c>
      <c r="F70">
        <v>-34298.884143886557</v>
      </c>
    </row>
    <row r="71" spans="1:6" x14ac:dyDescent="0.25">
      <c r="A71" t="s">
        <v>44</v>
      </c>
      <c r="B71">
        <v>2094</v>
      </c>
      <c r="C71">
        <v>-49085.604115586262</v>
      </c>
      <c r="D71">
        <v>0</v>
      </c>
      <c r="E71">
        <v>-49085.604115586262</v>
      </c>
      <c r="F71">
        <v>-48949.791376600857</v>
      </c>
    </row>
    <row r="72" spans="1:6" x14ac:dyDescent="0.25">
      <c r="A72" t="s">
        <v>44</v>
      </c>
      <c r="B72">
        <v>2095</v>
      </c>
      <c r="C72">
        <v>-47968.597162873251</v>
      </c>
      <c r="D72">
        <v>0</v>
      </c>
      <c r="E72">
        <v>-47968.597162873251</v>
      </c>
      <c r="F72">
        <v>-47831.895235726959</v>
      </c>
    </row>
    <row r="73" spans="1:6" x14ac:dyDescent="0.25">
      <c r="A73" t="s">
        <v>44</v>
      </c>
      <c r="B73">
        <v>2096</v>
      </c>
      <c r="C73">
        <v>-30023.09863992903</v>
      </c>
      <c r="D73">
        <v>0</v>
      </c>
      <c r="E73">
        <v>-30023.09863992903</v>
      </c>
      <c r="F73">
        <v>-29900.755913684548</v>
      </c>
    </row>
    <row r="74" spans="1:6" x14ac:dyDescent="0.25">
      <c r="A74" t="s">
        <v>44</v>
      </c>
      <c r="B74">
        <v>2097</v>
      </c>
      <c r="C74">
        <v>-25685.102626331209</v>
      </c>
      <c r="D74">
        <v>0</v>
      </c>
      <c r="E74">
        <v>-25685.102626331209</v>
      </c>
      <c r="F74">
        <v>-25568.13202241575</v>
      </c>
    </row>
    <row r="75" spans="1:6" x14ac:dyDescent="0.25">
      <c r="A75" t="s">
        <v>44</v>
      </c>
      <c r="B75">
        <v>2098</v>
      </c>
      <c r="C75">
        <v>-39698.378873848589</v>
      </c>
      <c r="D75">
        <v>0</v>
      </c>
      <c r="E75">
        <v>-39698.378873848589</v>
      </c>
      <c r="F75">
        <v>-39570.870045512624</v>
      </c>
    </row>
    <row r="76" spans="1:6" x14ac:dyDescent="0.25">
      <c r="A76" t="s">
        <v>44</v>
      </c>
      <c r="B76">
        <v>2099</v>
      </c>
      <c r="C76">
        <v>-13612.666388718941</v>
      </c>
      <c r="D76">
        <v>0</v>
      </c>
      <c r="E76">
        <v>-13612.666388718941</v>
      </c>
      <c r="F76">
        <v>-13507.26142158662</v>
      </c>
    </row>
    <row r="77" spans="1:6" x14ac:dyDescent="0.25">
      <c r="A77" t="s">
        <v>44</v>
      </c>
      <c r="B77">
        <v>2100</v>
      </c>
      <c r="C77">
        <v>-52042.609613107692</v>
      </c>
      <c r="D77">
        <v>0</v>
      </c>
      <c r="E77">
        <v>-52042.609613107692</v>
      </c>
      <c r="F77">
        <v>-51906.679226853586</v>
      </c>
    </row>
    <row r="78" spans="1:6" x14ac:dyDescent="0.25">
      <c r="A78" t="s">
        <v>44</v>
      </c>
      <c r="B78">
        <v>2101</v>
      </c>
      <c r="C78">
        <v>-47899.293612400128</v>
      </c>
      <c r="D78">
        <v>0</v>
      </c>
      <c r="E78">
        <v>-47899.293612400128</v>
      </c>
      <c r="F78">
        <v>-47763.507446826377</v>
      </c>
    </row>
    <row r="79" spans="1:6" x14ac:dyDescent="0.25">
      <c r="A79" t="s">
        <v>44</v>
      </c>
      <c r="B79">
        <v>2102</v>
      </c>
      <c r="C79">
        <v>-47932.784085554253</v>
      </c>
      <c r="D79">
        <v>0</v>
      </c>
      <c r="E79">
        <v>-47932.784085554253</v>
      </c>
      <c r="F79">
        <v>-47794.726968701747</v>
      </c>
    </row>
    <row r="80" spans="1:6" x14ac:dyDescent="0.25">
      <c r="A80" t="s">
        <v>44</v>
      </c>
      <c r="B80">
        <v>2103</v>
      </c>
      <c r="C80">
        <v>-39313.205485051498</v>
      </c>
      <c r="D80">
        <v>0</v>
      </c>
      <c r="E80">
        <v>-39313.205485051498</v>
      </c>
      <c r="F80">
        <v>-39180.837179633563</v>
      </c>
    </row>
    <row r="81" spans="1:6" x14ac:dyDescent="0.25">
      <c r="A81" t="s">
        <v>44</v>
      </c>
      <c r="B81">
        <v>2104</v>
      </c>
      <c r="C81">
        <v>-40523.039520030034</v>
      </c>
      <c r="D81">
        <v>0</v>
      </c>
      <c r="E81">
        <v>-40523.039520030034</v>
      </c>
      <c r="F81">
        <v>-40389.331933487731</v>
      </c>
    </row>
    <row r="82" spans="1:6" x14ac:dyDescent="0.25">
      <c r="A82" t="s">
        <v>44</v>
      </c>
      <c r="B82">
        <v>2105</v>
      </c>
      <c r="C82">
        <v>-29432.196956205069</v>
      </c>
      <c r="D82">
        <v>0</v>
      </c>
      <c r="E82">
        <v>-29432.196956205069</v>
      </c>
      <c r="F82">
        <v>-29307.73568284855</v>
      </c>
    </row>
    <row r="83" spans="1:6" x14ac:dyDescent="0.25">
      <c r="A83" t="s">
        <v>44</v>
      </c>
      <c r="B83">
        <v>2106</v>
      </c>
      <c r="C83">
        <v>-14053.9053940266</v>
      </c>
      <c r="D83">
        <v>0</v>
      </c>
      <c r="E83">
        <v>-14053.9053940266</v>
      </c>
      <c r="F83">
        <v>-13944.218855469309</v>
      </c>
    </row>
    <row r="84" spans="1:6" x14ac:dyDescent="0.25">
      <c r="A84" t="s">
        <v>44</v>
      </c>
      <c r="B84">
        <v>2107</v>
      </c>
      <c r="C84">
        <v>-37314.868161914928</v>
      </c>
      <c r="D84">
        <v>0</v>
      </c>
      <c r="E84">
        <v>-37314.868161914928</v>
      </c>
      <c r="F84">
        <v>-37188.007195741113</v>
      </c>
    </row>
    <row r="85" spans="1:6" x14ac:dyDescent="0.25">
      <c r="A85" t="s">
        <v>44</v>
      </c>
      <c r="B85">
        <v>2108</v>
      </c>
      <c r="C85">
        <v>-53810.409759628179</v>
      </c>
      <c r="D85">
        <v>0</v>
      </c>
      <c r="E85">
        <v>-53810.409759628179</v>
      </c>
      <c r="F85">
        <v>-53667.907622372149</v>
      </c>
    </row>
    <row r="86" spans="1:6" x14ac:dyDescent="0.25">
      <c r="A86" t="s">
        <v>44</v>
      </c>
      <c r="B86">
        <v>2109</v>
      </c>
      <c r="C86">
        <v>-27105.130398772191</v>
      </c>
      <c r="D86">
        <v>0</v>
      </c>
      <c r="E86">
        <v>-27105.130398772191</v>
      </c>
      <c r="F86">
        <v>-26982.5781950567</v>
      </c>
    </row>
    <row r="87" spans="1:6" x14ac:dyDescent="0.25">
      <c r="A87" t="s">
        <v>44</v>
      </c>
      <c r="B87">
        <v>2110</v>
      </c>
      <c r="C87">
        <v>-20399.25886150746</v>
      </c>
      <c r="D87">
        <v>0</v>
      </c>
      <c r="E87">
        <v>-20399.25886150746</v>
      </c>
      <c r="F87">
        <v>-20283.891676907431</v>
      </c>
    </row>
    <row r="88" spans="1:6" x14ac:dyDescent="0.25">
      <c r="A88" t="s">
        <v>44</v>
      </c>
      <c r="B88">
        <v>2111</v>
      </c>
      <c r="C88">
        <v>-38742.242931206478</v>
      </c>
      <c r="D88">
        <v>0</v>
      </c>
      <c r="E88">
        <v>-38742.242931206478</v>
      </c>
      <c r="F88">
        <v>-38612.713579065217</v>
      </c>
    </row>
    <row r="89" spans="1:6" x14ac:dyDescent="0.25">
      <c r="A89" t="s">
        <v>44</v>
      </c>
      <c r="B89">
        <v>2112</v>
      </c>
      <c r="C89">
        <v>-61977.4349809548</v>
      </c>
      <c r="D89">
        <v>0</v>
      </c>
      <c r="E89">
        <v>-61977.4349809548</v>
      </c>
      <c r="F89">
        <v>-61826.055134817492</v>
      </c>
    </row>
    <row r="90" spans="1:6" x14ac:dyDescent="0.25">
      <c r="A90" t="s">
        <v>44</v>
      </c>
      <c r="B90">
        <v>2113</v>
      </c>
      <c r="C90">
        <v>-54659.136208187148</v>
      </c>
      <c r="D90">
        <v>0</v>
      </c>
      <c r="E90">
        <v>-54659.136208187148</v>
      </c>
      <c r="F90">
        <v>-54509.341531370133</v>
      </c>
    </row>
    <row r="91" spans="1:6" x14ac:dyDescent="0.25">
      <c r="A91" t="s">
        <v>44</v>
      </c>
      <c r="B91">
        <v>2114</v>
      </c>
      <c r="C91">
        <v>-46819.366332347272</v>
      </c>
      <c r="D91">
        <v>0</v>
      </c>
      <c r="E91">
        <v>-46819.366332347272</v>
      </c>
      <c r="F91">
        <v>-46673.646636141413</v>
      </c>
    </row>
    <row r="92" spans="1:6" x14ac:dyDescent="0.25">
      <c r="A92" t="s">
        <v>44</v>
      </c>
      <c r="B92">
        <v>2115</v>
      </c>
      <c r="C92">
        <v>-34553.227602064842</v>
      </c>
      <c r="D92">
        <v>0</v>
      </c>
      <c r="E92">
        <v>-34553.227602064842</v>
      </c>
      <c r="F92">
        <v>-34417.172056960349</v>
      </c>
    </row>
    <row r="93" spans="1:6" x14ac:dyDescent="0.25">
      <c r="A93" t="s">
        <v>44</v>
      </c>
      <c r="B93">
        <v>2116</v>
      </c>
      <c r="C93">
        <v>-39143.272938380367</v>
      </c>
      <c r="D93">
        <v>0</v>
      </c>
      <c r="E93">
        <v>-39143.272938380367</v>
      </c>
      <c r="F93">
        <v>-39004.07992851123</v>
      </c>
    </row>
    <row r="94" spans="1:6" x14ac:dyDescent="0.25">
      <c r="A94" t="s">
        <v>44</v>
      </c>
      <c r="B94">
        <v>2117</v>
      </c>
      <c r="C94">
        <v>-46121.479252692603</v>
      </c>
      <c r="D94">
        <v>0</v>
      </c>
      <c r="E94">
        <v>-46121.479252692603</v>
      </c>
      <c r="F94">
        <v>-45976.020900904958</v>
      </c>
    </row>
    <row r="95" spans="1:6" x14ac:dyDescent="0.25">
      <c r="A95" t="s">
        <v>44</v>
      </c>
      <c r="B95">
        <v>2118</v>
      </c>
      <c r="C95">
        <v>-41413.740031756402</v>
      </c>
      <c r="D95">
        <v>0</v>
      </c>
      <c r="E95">
        <v>-41413.740031756402</v>
      </c>
      <c r="F95">
        <v>-41271.119053002389</v>
      </c>
    </row>
    <row r="96" spans="1:6" x14ac:dyDescent="0.25">
      <c r="A96" t="s">
        <v>44</v>
      </c>
      <c r="B96">
        <v>2119</v>
      </c>
      <c r="C96">
        <v>-36340.592277146119</v>
      </c>
      <c r="D96">
        <v>0</v>
      </c>
      <c r="E96">
        <v>-36340.592277146119</v>
      </c>
      <c r="F96">
        <v>-36202.025908346397</v>
      </c>
    </row>
    <row r="97" spans="1:6" x14ac:dyDescent="0.25">
      <c r="A97" t="s">
        <v>44</v>
      </c>
      <c r="B97">
        <v>2120</v>
      </c>
      <c r="C97">
        <v>-26732.79534823872</v>
      </c>
      <c r="D97">
        <v>0</v>
      </c>
      <c r="E97">
        <v>-26732.79534823872</v>
      </c>
      <c r="F97">
        <v>-26603.054177213049</v>
      </c>
    </row>
    <row r="98" spans="1:6" x14ac:dyDescent="0.25">
      <c r="A98" t="s">
        <v>44</v>
      </c>
      <c r="B98">
        <v>2121</v>
      </c>
      <c r="C98">
        <v>-30736.151097022579</v>
      </c>
      <c r="D98">
        <v>0</v>
      </c>
      <c r="E98">
        <v>-30736.151097022579</v>
      </c>
      <c r="F98">
        <v>-30604.589692541111</v>
      </c>
    </row>
    <row r="99" spans="1:6" x14ac:dyDescent="0.25">
      <c r="A99" t="s">
        <v>44</v>
      </c>
      <c r="B99">
        <v>2122</v>
      </c>
      <c r="C99">
        <v>-16847.152676491769</v>
      </c>
      <c r="D99">
        <v>0</v>
      </c>
      <c r="E99">
        <v>-16847.152676491769</v>
      </c>
      <c r="F99">
        <v>-16728.468920475509</v>
      </c>
    </row>
    <row r="100" spans="1:6" x14ac:dyDescent="0.25">
      <c r="A100" t="s">
        <v>44</v>
      </c>
      <c r="B100">
        <v>2123</v>
      </c>
      <c r="C100">
        <v>-48108.994958881871</v>
      </c>
      <c r="D100">
        <v>0</v>
      </c>
      <c r="E100">
        <v>-48108.994958881871</v>
      </c>
      <c r="F100">
        <v>-47965.4040017511</v>
      </c>
    </row>
    <row r="101" spans="1:6" x14ac:dyDescent="0.25">
      <c r="A101" t="s">
        <v>44</v>
      </c>
      <c r="B101">
        <v>2124</v>
      </c>
      <c r="C101">
        <v>-28486.2888359832</v>
      </c>
      <c r="D101">
        <v>0</v>
      </c>
      <c r="E101">
        <v>-28486.2888359832</v>
      </c>
      <c r="F101">
        <v>-28357.07673990494</v>
      </c>
    </row>
    <row r="102" spans="1:6" x14ac:dyDescent="0.25">
      <c r="A102" t="s">
        <v>44</v>
      </c>
      <c r="B102">
        <v>2125</v>
      </c>
      <c r="C102">
        <v>-51927.159033912292</v>
      </c>
      <c r="D102">
        <v>0</v>
      </c>
      <c r="E102">
        <v>-51927.159033912292</v>
      </c>
      <c r="F102">
        <v>-51778.006035803533</v>
      </c>
    </row>
    <row r="103" spans="1:6" x14ac:dyDescent="0.25">
      <c r="A103" t="s">
        <v>45</v>
      </c>
      <c r="B103">
        <v>2025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45</v>
      </c>
      <c r="B104">
        <v>2026</v>
      </c>
      <c r="C104">
        <v>-111035.89820471661</v>
      </c>
      <c r="D104">
        <v>0</v>
      </c>
      <c r="E104">
        <v>-111035.89820471661</v>
      </c>
      <c r="F104">
        <v>-110938.07181436531</v>
      </c>
    </row>
    <row r="105" spans="1:6" x14ac:dyDescent="0.25">
      <c r="A105" t="s">
        <v>45</v>
      </c>
      <c r="B105">
        <v>2027</v>
      </c>
      <c r="C105">
        <v>-183961.09943674531</v>
      </c>
      <c r="D105">
        <v>0</v>
      </c>
      <c r="E105">
        <v>-183961.09943674531</v>
      </c>
      <c r="F105">
        <v>-183781.4114705055</v>
      </c>
    </row>
    <row r="106" spans="1:6" x14ac:dyDescent="0.25">
      <c r="A106" t="s">
        <v>45</v>
      </c>
      <c r="B106">
        <v>2028</v>
      </c>
      <c r="C106">
        <v>-274135.09310476901</v>
      </c>
      <c r="D106">
        <v>0</v>
      </c>
      <c r="E106">
        <v>-274135.09310476901</v>
      </c>
      <c r="F106">
        <v>-273850.18781497848</v>
      </c>
    </row>
    <row r="107" spans="1:6" x14ac:dyDescent="0.25">
      <c r="A107" t="s">
        <v>45</v>
      </c>
      <c r="B107">
        <v>2029</v>
      </c>
      <c r="C107">
        <v>-330811.11282428209</v>
      </c>
      <c r="D107">
        <v>0</v>
      </c>
      <c r="E107">
        <v>-330811.11282428209</v>
      </c>
      <c r="F107">
        <v>-330441.06443359522</v>
      </c>
    </row>
    <row r="108" spans="1:6" x14ac:dyDescent="0.25">
      <c r="A108" t="s">
        <v>45</v>
      </c>
      <c r="B108">
        <v>2030</v>
      </c>
      <c r="C108">
        <v>-400736.01052087243</v>
      </c>
      <c r="D108">
        <v>0</v>
      </c>
      <c r="E108">
        <v>-400736.01052087243</v>
      </c>
      <c r="F108">
        <v>-400266.67352184962</v>
      </c>
    </row>
    <row r="109" spans="1:6" x14ac:dyDescent="0.25">
      <c r="A109" t="s">
        <v>45</v>
      </c>
      <c r="B109">
        <v>2031</v>
      </c>
      <c r="C109">
        <v>-441852.51863310602</v>
      </c>
      <c r="D109">
        <v>0</v>
      </c>
      <c r="E109">
        <v>-441852.51863310602</v>
      </c>
      <c r="F109">
        <v>-441304.9465116096</v>
      </c>
    </row>
    <row r="110" spans="1:6" x14ac:dyDescent="0.25">
      <c r="A110" t="s">
        <v>45</v>
      </c>
      <c r="B110">
        <v>2032</v>
      </c>
      <c r="C110">
        <v>-524953.83094988344</v>
      </c>
      <c r="D110">
        <v>0</v>
      </c>
      <c r="E110">
        <v>-524953.83094988344</v>
      </c>
      <c r="F110">
        <v>-524291.87401319761</v>
      </c>
    </row>
    <row r="111" spans="1:6" x14ac:dyDescent="0.25">
      <c r="A111" t="s">
        <v>45</v>
      </c>
      <c r="B111">
        <v>2033</v>
      </c>
      <c r="C111">
        <v>-588317.70785459795</v>
      </c>
      <c r="D111">
        <v>0</v>
      </c>
      <c r="E111">
        <v>-588317.70785459795</v>
      </c>
      <c r="F111">
        <v>-587552.51531174569</v>
      </c>
    </row>
    <row r="112" spans="1:6" x14ac:dyDescent="0.25">
      <c r="A112" t="s">
        <v>45</v>
      </c>
      <c r="B112">
        <v>2034</v>
      </c>
      <c r="C112">
        <v>-642675.94190004468</v>
      </c>
      <c r="D112">
        <v>0</v>
      </c>
      <c r="E112">
        <v>-642675.94190004468</v>
      </c>
      <c r="F112">
        <v>-641813.30490550003</v>
      </c>
    </row>
    <row r="113" spans="1:6" x14ac:dyDescent="0.25">
      <c r="A113" t="s">
        <v>45</v>
      </c>
      <c r="B113">
        <v>2035</v>
      </c>
      <c r="C113">
        <v>-692234.30988342699</v>
      </c>
      <c r="D113">
        <v>0</v>
      </c>
      <c r="E113">
        <v>-692234.30988342699</v>
      </c>
      <c r="F113">
        <v>-691277.88336875173</v>
      </c>
    </row>
    <row r="114" spans="1:6" x14ac:dyDescent="0.25">
      <c r="A114" t="s">
        <v>45</v>
      </c>
      <c r="B114">
        <v>2036</v>
      </c>
      <c r="C114">
        <v>-746683.83194826031</v>
      </c>
      <c r="D114">
        <v>0</v>
      </c>
      <c r="E114">
        <v>-746683.83194826031</v>
      </c>
      <c r="F114">
        <v>-745629.32836605795</v>
      </c>
    </row>
    <row r="115" spans="1:6" x14ac:dyDescent="0.25">
      <c r="A115" t="s">
        <v>45</v>
      </c>
      <c r="B115">
        <v>2037</v>
      </c>
      <c r="C115">
        <v>-815738.14663123293</v>
      </c>
      <c r="D115">
        <v>0</v>
      </c>
      <c r="E115">
        <v>-815738.14663123293</v>
      </c>
      <c r="F115">
        <v>-814571.67184968316</v>
      </c>
    </row>
    <row r="116" spans="1:6" x14ac:dyDescent="0.25">
      <c r="A116" t="s">
        <v>45</v>
      </c>
      <c r="B116">
        <v>2038</v>
      </c>
      <c r="C116">
        <v>-857186.01505872072</v>
      </c>
      <c r="D116">
        <v>0</v>
      </c>
      <c r="E116">
        <v>-857186.01505872072</v>
      </c>
      <c r="F116">
        <v>-855928.49011521146</v>
      </c>
    </row>
    <row r="117" spans="1:6" x14ac:dyDescent="0.25">
      <c r="A117" t="s">
        <v>45</v>
      </c>
      <c r="B117">
        <v>2039</v>
      </c>
      <c r="C117">
        <v>-899434.91854458977</v>
      </c>
      <c r="D117">
        <v>0</v>
      </c>
      <c r="E117">
        <v>-899434.91854458977</v>
      </c>
      <c r="F117">
        <v>-898087.02114857198</v>
      </c>
    </row>
    <row r="118" spans="1:6" x14ac:dyDescent="0.25">
      <c r="A118" t="s">
        <v>45</v>
      </c>
      <c r="B118">
        <v>2040</v>
      </c>
      <c r="C118">
        <v>-958780.77326328726</v>
      </c>
      <c r="D118">
        <v>0</v>
      </c>
      <c r="E118">
        <v>-958780.77326328726</v>
      </c>
      <c r="F118">
        <v>-957328.16422986612</v>
      </c>
    </row>
    <row r="119" spans="1:6" x14ac:dyDescent="0.25">
      <c r="A119" t="s">
        <v>45</v>
      </c>
      <c r="B119">
        <v>2041</v>
      </c>
      <c r="C119">
        <v>-998907.22647741018</v>
      </c>
      <c r="D119">
        <v>0</v>
      </c>
      <c r="E119">
        <v>-998907.22647741018</v>
      </c>
      <c r="F119">
        <v>-997364.4670976249</v>
      </c>
    </row>
    <row r="120" spans="1:6" x14ac:dyDescent="0.25">
      <c r="A120" t="s">
        <v>45</v>
      </c>
      <c r="B120">
        <v>2042</v>
      </c>
      <c r="C120">
        <v>-1045448.970763509</v>
      </c>
      <c r="D120">
        <v>0</v>
      </c>
      <c r="E120">
        <v>-1045448.970763509</v>
      </c>
      <c r="F120">
        <v>-1043811.316944543</v>
      </c>
    </row>
    <row r="121" spans="1:6" x14ac:dyDescent="0.25">
      <c r="A121" t="s">
        <v>45</v>
      </c>
      <c r="B121">
        <v>2043</v>
      </c>
      <c r="C121">
        <v>-1087275.110816018</v>
      </c>
      <c r="D121">
        <v>0</v>
      </c>
      <c r="E121">
        <v>-1087275.110816018</v>
      </c>
      <c r="F121">
        <v>-1085546.1976495441</v>
      </c>
    </row>
    <row r="122" spans="1:6" x14ac:dyDescent="0.25">
      <c r="A122" t="s">
        <v>45</v>
      </c>
      <c r="B122">
        <v>2044</v>
      </c>
      <c r="C122">
        <v>-1116002.624355023</v>
      </c>
      <c r="D122">
        <v>0</v>
      </c>
      <c r="E122">
        <v>-1116002.624355023</v>
      </c>
      <c r="F122">
        <v>-1114194.103560043</v>
      </c>
    </row>
    <row r="123" spans="1:6" x14ac:dyDescent="0.25">
      <c r="A123" t="s">
        <v>45</v>
      </c>
      <c r="B123">
        <v>2045</v>
      </c>
      <c r="C123">
        <v>-1143007.233376412</v>
      </c>
      <c r="D123">
        <v>0</v>
      </c>
      <c r="E123">
        <v>-1143007.233376412</v>
      </c>
      <c r="F123">
        <v>-1141122.578739204</v>
      </c>
    </row>
    <row r="124" spans="1:6" x14ac:dyDescent="0.25">
      <c r="A124" t="s">
        <v>45</v>
      </c>
      <c r="B124">
        <v>2046</v>
      </c>
      <c r="C124">
        <v>-1215650.5759280401</v>
      </c>
      <c r="D124">
        <v>0</v>
      </c>
      <c r="E124">
        <v>-1215650.5759280401</v>
      </c>
      <c r="F124">
        <v>-1213651.2273017371</v>
      </c>
    </row>
    <row r="125" spans="1:6" x14ac:dyDescent="0.25">
      <c r="A125" t="s">
        <v>45</v>
      </c>
      <c r="B125">
        <v>2047</v>
      </c>
      <c r="C125">
        <v>-1275243.22528347</v>
      </c>
      <c r="D125">
        <v>0</v>
      </c>
      <c r="E125">
        <v>-1275243.22528347</v>
      </c>
      <c r="F125">
        <v>-1273134.592724673</v>
      </c>
    </row>
    <row r="126" spans="1:6" x14ac:dyDescent="0.25">
      <c r="A126" t="s">
        <v>45</v>
      </c>
      <c r="B126">
        <v>2048</v>
      </c>
      <c r="C126">
        <v>-1307077.9942287479</v>
      </c>
      <c r="D126">
        <v>0</v>
      </c>
      <c r="E126">
        <v>-1307077.9942287479</v>
      </c>
      <c r="F126">
        <v>-1304881.5337654499</v>
      </c>
    </row>
    <row r="127" spans="1:6" x14ac:dyDescent="0.25">
      <c r="A127" t="s">
        <v>45</v>
      </c>
      <c r="B127">
        <v>2049</v>
      </c>
      <c r="C127">
        <v>-1364274.3706177881</v>
      </c>
      <c r="D127">
        <v>0</v>
      </c>
      <c r="E127">
        <v>-1364274.3706177881</v>
      </c>
      <c r="F127">
        <v>-1361969.526446525</v>
      </c>
    </row>
    <row r="128" spans="1:6" x14ac:dyDescent="0.25">
      <c r="A128" t="s">
        <v>45</v>
      </c>
      <c r="B128">
        <v>2050</v>
      </c>
      <c r="C128">
        <v>-1412132.6021485629</v>
      </c>
      <c r="D128">
        <v>0</v>
      </c>
      <c r="E128">
        <v>-1412132.6021485629</v>
      </c>
      <c r="F128">
        <v>-1409724.813933172</v>
      </c>
    </row>
    <row r="129" spans="1:6" x14ac:dyDescent="0.25">
      <c r="A129" t="s">
        <v>45</v>
      </c>
      <c r="B129">
        <v>2051</v>
      </c>
      <c r="C129">
        <v>-1435892.764865747</v>
      </c>
      <c r="D129">
        <v>0</v>
      </c>
      <c r="E129">
        <v>-1435892.764865747</v>
      </c>
      <c r="F129">
        <v>-1433402.311091552</v>
      </c>
    </row>
    <row r="130" spans="1:6" x14ac:dyDescent="0.25">
      <c r="A130" t="s">
        <v>45</v>
      </c>
      <c r="B130">
        <v>2052</v>
      </c>
      <c r="C130">
        <v>-1507822.351757942</v>
      </c>
      <c r="D130">
        <v>0</v>
      </c>
      <c r="E130">
        <v>-1507822.351757942</v>
      </c>
      <c r="F130">
        <v>-1505209.650490656</v>
      </c>
    </row>
    <row r="131" spans="1:6" x14ac:dyDescent="0.25">
      <c r="A131" t="s">
        <v>45</v>
      </c>
      <c r="B131">
        <v>2053</v>
      </c>
      <c r="C131">
        <v>-1564143.9010392439</v>
      </c>
      <c r="D131">
        <v>0</v>
      </c>
      <c r="E131">
        <v>-1564143.9010392439</v>
      </c>
      <c r="F131">
        <v>-1561417.1722279571</v>
      </c>
    </row>
    <row r="132" spans="1:6" x14ac:dyDescent="0.25">
      <c r="A132" t="s">
        <v>45</v>
      </c>
      <c r="B132">
        <v>2054</v>
      </c>
      <c r="C132">
        <v>-1600883.1544717071</v>
      </c>
      <c r="D132">
        <v>0</v>
      </c>
      <c r="E132">
        <v>-1600883.1544717071</v>
      </c>
      <c r="F132">
        <v>-1598057.4990350499</v>
      </c>
    </row>
    <row r="133" spans="1:6" x14ac:dyDescent="0.25">
      <c r="A133" t="s">
        <v>45</v>
      </c>
      <c r="B133">
        <v>2055</v>
      </c>
      <c r="C133">
        <v>-1653419.9008218669</v>
      </c>
      <c r="D133">
        <v>0</v>
      </c>
      <c r="E133">
        <v>-1653419.9008218669</v>
      </c>
      <c r="F133">
        <v>-1650482.5736286091</v>
      </c>
    </row>
    <row r="134" spans="1:6" x14ac:dyDescent="0.25">
      <c r="A134" t="s">
        <v>45</v>
      </c>
      <c r="B134">
        <v>2056</v>
      </c>
      <c r="C134">
        <v>-1668743.480801166</v>
      </c>
      <c r="D134">
        <v>0</v>
      </c>
      <c r="E134">
        <v>-1668743.480801166</v>
      </c>
      <c r="F134">
        <v>-1665725.5042181939</v>
      </c>
    </row>
    <row r="135" spans="1:6" x14ac:dyDescent="0.25">
      <c r="A135" t="s">
        <v>45</v>
      </c>
      <c r="B135">
        <v>2057</v>
      </c>
      <c r="C135">
        <v>-1721021.34421591</v>
      </c>
      <c r="D135">
        <v>0</v>
      </c>
      <c r="E135">
        <v>-1721021.34421591</v>
      </c>
      <c r="F135">
        <v>-1717894.4535918641</v>
      </c>
    </row>
    <row r="136" spans="1:6" x14ac:dyDescent="0.25">
      <c r="A136" t="s">
        <v>45</v>
      </c>
      <c r="B136">
        <v>2058</v>
      </c>
      <c r="C136">
        <v>-1782295.34724532</v>
      </c>
      <c r="D136">
        <v>0</v>
      </c>
      <c r="E136">
        <v>-1782295.34724532</v>
      </c>
      <c r="F136">
        <v>-1779049.0267650681</v>
      </c>
    </row>
    <row r="137" spans="1:6" x14ac:dyDescent="0.25">
      <c r="A137" t="s">
        <v>45</v>
      </c>
      <c r="B137">
        <v>2059</v>
      </c>
      <c r="C137">
        <v>-1800614.621433964</v>
      </c>
      <c r="D137">
        <v>0</v>
      </c>
      <c r="E137">
        <v>-1800614.621433964</v>
      </c>
      <c r="F137">
        <v>-1797283.047343178</v>
      </c>
    </row>
    <row r="138" spans="1:6" x14ac:dyDescent="0.25">
      <c r="A138" t="s">
        <v>45</v>
      </c>
      <c r="B138">
        <v>2060</v>
      </c>
      <c r="C138">
        <v>-1856669.535489514</v>
      </c>
      <c r="D138">
        <v>0</v>
      </c>
      <c r="E138">
        <v>-1856669.535489514</v>
      </c>
      <c r="F138">
        <v>-1853223.1522244071</v>
      </c>
    </row>
    <row r="139" spans="1:6" x14ac:dyDescent="0.25">
      <c r="A139" t="s">
        <v>45</v>
      </c>
      <c r="B139">
        <v>2061</v>
      </c>
      <c r="C139">
        <v>-1887779.599995997</v>
      </c>
      <c r="D139">
        <v>0</v>
      </c>
      <c r="E139">
        <v>-1887779.599995997</v>
      </c>
      <c r="F139">
        <v>-1884237.193636446</v>
      </c>
    </row>
    <row r="140" spans="1:6" x14ac:dyDescent="0.25">
      <c r="A140" t="s">
        <v>45</v>
      </c>
      <c r="B140">
        <v>2062</v>
      </c>
      <c r="C140">
        <v>-1943722.3464212669</v>
      </c>
      <c r="D140">
        <v>0</v>
      </c>
      <c r="E140">
        <v>-1943722.3464212669</v>
      </c>
      <c r="F140">
        <v>-1940063.272863216</v>
      </c>
    </row>
    <row r="141" spans="1:6" x14ac:dyDescent="0.25">
      <c r="A141" t="s">
        <v>45</v>
      </c>
      <c r="B141">
        <v>2063</v>
      </c>
      <c r="C141">
        <v>-1999722.646010652</v>
      </c>
      <c r="D141">
        <v>0</v>
      </c>
      <c r="E141">
        <v>-1999722.646010652</v>
      </c>
      <c r="F141">
        <v>-1995943.7468288031</v>
      </c>
    </row>
    <row r="142" spans="1:6" x14ac:dyDescent="0.25">
      <c r="A142" t="s">
        <v>45</v>
      </c>
      <c r="B142">
        <v>2064</v>
      </c>
      <c r="C142">
        <v>-2055736.8650590479</v>
      </c>
      <c r="D142">
        <v>0</v>
      </c>
      <c r="E142">
        <v>-2055736.8650590479</v>
      </c>
      <c r="F142">
        <v>-2051835.463954156</v>
      </c>
    </row>
    <row r="143" spans="1:6" x14ac:dyDescent="0.25">
      <c r="A143" t="s">
        <v>45</v>
      </c>
      <c r="B143">
        <v>2065</v>
      </c>
      <c r="C143">
        <v>-2120670.2256479692</v>
      </c>
      <c r="D143">
        <v>0</v>
      </c>
      <c r="E143">
        <v>-2120670.2256479692</v>
      </c>
      <c r="F143">
        <v>-2116636.1501397989</v>
      </c>
    </row>
    <row r="144" spans="1:6" x14ac:dyDescent="0.25">
      <c r="A144" t="s">
        <v>45</v>
      </c>
      <c r="B144">
        <v>2066</v>
      </c>
      <c r="C144">
        <v>-2147213.7633617478</v>
      </c>
      <c r="D144">
        <v>0</v>
      </c>
      <c r="E144">
        <v>-2147213.7633617478</v>
      </c>
      <c r="F144">
        <v>-2143077.3798620109</v>
      </c>
    </row>
    <row r="145" spans="1:6" x14ac:dyDescent="0.25">
      <c r="A145" t="s">
        <v>45</v>
      </c>
      <c r="B145">
        <v>2067</v>
      </c>
      <c r="C145">
        <v>-2172341.9577659038</v>
      </c>
      <c r="D145">
        <v>0</v>
      </c>
      <c r="E145">
        <v>-2172341.9577659038</v>
      </c>
      <c r="F145">
        <v>-2168107.631469822</v>
      </c>
    </row>
    <row r="146" spans="1:6" x14ac:dyDescent="0.25">
      <c r="A146" t="s">
        <v>45</v>
      </c>
      <c r="B146">
        <v>2068</v>
      </c>
      <c r="C146">
        <v>-2237514.5231848191</v>
      </c>
      <c r="D146">
        <v>0</v>
      </c>
      <c r="E146">
        <v>-2237514.5231848191</v>
      </c>
      <c r="F146">
        <v>-2233149.5134587241</v>
      </c>
    </row>
    <row r="147" spans="1:6" x14ac:dyDescent="0.25">
      <c r="A147" t="s">
        <v>45</v>
      </c>
      <c r="B147">
        <v>2069</v>
      </c>
      <c r="C147">
        <v>-2289881.9708063458</v>
      </c>
      <c r="D147">
        <v>0</v>
      </c>
      <c r="E147">
        <v>-2289881.9708063458</v>
      </c>
      <c r="F147">
        <v>-2285393.0870203022</v>
      </c>
    </row>
    <row r="148" spans="1:6" x14ac:dyDescent="0.25">
      <c r="A148" t="s">
        <v>45</v>
      </c>
      <c r="B148">
        <v>2070</v>
      </c>
      <c r="C148">
        <v>-2324187.8773740451</v>
      </c>
      <c r="D148">
        <v>0</v>
      </c>
      <c r="E148">
        <v>-2324187.8773740451</v>
      </c>
      <c r="F148">
        <v>-2319589.3125356608</v>
      </c>
    </row>
    <row r="149" spans="1:6" x14ac:dyDescent="0.25">
      <c r="A149" t="s">
        <v>45</v>
      </c>
      <c r="B149">
        <v>2071</v>
      </c>
      <c r="C149">
        <v>-2363067.806860975</v>
      </c>
      <c r="D149">
        <v>0</v>
      </c>
      <c r="E149">
        <v>-2363067.806860975</v>
      </c>
      <c r="F149">
        <v>-2358356.8401009212</v>
      </c>
    </row>
    <row r="150" spans="1:6" x14ac:dyDescent="0.25">
      <c r="A150" t="s">
        <v>45</v>
      </c>
      <c r="B150">
        <v>2072</v>
      </c>
      <c r="C150">
        <v>-2416393.4378395332</v>
      </c>
      <c r="D150">
        <v>0</v>
      </c>
      <c r="E150">
        <v>-2416393.4378395332</v>
      </c>
      <c r="F150">
        <v>-2411557.4987917831</v>
      </c>
    </row>
    <row r="151" spans="1:6" x14ac:dyDescent="0.25">
      <c r="A151" t="s">
        <v>45</v>
      </c>
      <c r="B151">
        <v>2073</v>
      </c>
      <c r="C151">
        <v>-2475232.0282362979</v>
      </c>
      <c r="D151">
        <v>0</v>
      </c>
      <c r="E151">
        <v>-2475232.0282362979</v>
      </c>
      <c r="F151">
        <v>-2470263.9382304521</v>
      </c>
    </row>
    <row r="152" spans="1:6" x14ac:dyDescent="0.25">
      <c r="A152" t="s">
        <v>45</v>
      </c>
      <c r="B152">
        <v>2074</v>
      </c>
      <c r="C152">
        <v>-2504032.896743434</v>
      </c>
      <c r="D152">
        <v>0</v>
      </c>
      <c r="E152">
        <v>-2504032.896743434</v>
      </c>
      <c r="F152">
        <v>-2498956.2245040792</v>
      </c>
    </row>
    <row r="153" spans="1:6" x14ac:dyDescent="0.25">
      <c r="A153" t="s">
        <v>45</v>
      </c>
      <c r="B153">
        <v>2075</v>
      </c>
      <c r="C153">
        <v>-2544662.241152301</v>
      </c>
      <c r="D153">
        <v>0</v>
      </c>
      <c r="E153">
        <v>-2544662.241152301</v>
      </c>
      <c r="F153">
        <v>-2539468.8361946838</v>
      </c>
    </row>
    <row r="154" spans="1:6" x14ac:dyDescent="0.25">
      <c r="A154" t="s">
        <v>45</v>
      </c>
      <c r="B154">
        <v>2076</v>
      </c>
      <c r="C154">
        <v>-2565046.4768751641</v>
      </c>
      <c r="D154">
        <v>0</v>
      </c>
      <c r="E154">
        <v>-2565046.4768751641</v>
      </c>
      <c r="F154">
        <v>-2559753.959376005</v>
      </c>
    </row>
    <row r="155" spans="1:6" x14ac:dyDescent="0.25">
      <c r="A155" t="s">
        <v>45</v>
      </c>
      <c r="B155">
        <v>2077</v>
      </c>
      <c r="C155">
        <v>-2594104.8063821672</v>
      </c>
      <c r="D155">
        <v>0</v>
      </c>
      <c r="E155">
        <v>-2594104.8063821672</v>
      </c>
      <c r="F155">
        <v>-2588708.4224439068</v>
      </c>
    </row>
    <row r="156" spans="1:6" x14ac:dyDescent="0.25">
      <c r="A156" t="s">
        <v>45</v>
      </c>
      <c r="B156">
        <v>2078</v>
      </c>
      <c r="C156">
        <v>-2622059.9553461098</v>
      </c>
      <c r="D156">
        <v>0</v>
      </c>
      <c r="E156">
        <v>-2622059.9553461098</v>
      </c>
      <c r="F156">
        <v>-2616561.487048388</v>
      </c>
    </row>
    <row r="157" spans="1:6" x14ac:dyDescent="0.25">
      <c r="A157" t="s">
        <v>45</v>
      </c>
      <c r="B157">
        <v>2079</v>
      </c>
      <c r="C157">
        <v>-2666529.335920562</v>
      </c>
      <c r="D157">
        <v>0</v>
      </c>
      <c r="E157">
        <v>-2666529.335920562</v>
      </c>
      <c r="F157">
        <v>-2660914.9449877129</v>
      </c>
    </row>
    <row r="158" spans="1:6" x14ac:dyDescent="0.25">
      <c r="A158" t="s">
        <v>45</v>
      </c>
      <c r="B158">
        <v>2080</v>
      </c>
      <c r="C158">
        <v>-2717344.3132496378</v>
      </c>
      <c r="D158">
        <v>0</v>
      </c>
      <c r="E158">
        <v>-2717344.3132496378</v>
      </c>
      <c r="F158">
        <v>-2711606.2569526341</v>
      </c>
    </row>
    <row r="159" spans="1:6" x14ac:dyDescent="0.25">
      <c r="A159" t="s">
        <v>45</v>
      </c>
      <c r="B159">
        <v>2081</v>
      </c>
      <c r="C159">
        <v>-2777199.6962159639</v>
      </c>
      <c r="D159">
        <v>0</v>
      </c>
      <c r="E159">
        <v>-2777199.6962159639</v>
      </c>
      <c r="F159">
        <v>-2771327.1707916879</v>
      </c>
    </row>
    <row r="160" spans="1:6" x14ac:dyDescent="0.25">
      <c r="A160" t="s">
        <v>45</v>
      </c>
      <c r="B160">
        <v>2082</v>
      </c>
      <c r="C160">
        <v>-2793341.4758311212</v>
      </c>
      <c r="D160">
        <v>0</v>
      </c>
      <c r="E160">
        <v>-2793341.4758311212</v>
      </c>
      <c r="F160">
        <v>-2787369.1634478248</v>
      </c>
    </row>
    <row r="161" spans="1:6" x14ac:dyDescent="0.25">
      <c r="A161" t="s">
        <v>45</v>
      </c>
      <c r="B161">
        <v>2083</v>
      </c>
      <c r="C161">
        <v>-2842006.058218434</v>
      </c>
      <c r="D161">
        <v>0</v>
      </c>
      <c r="E161">
        <v>-2842006.058218434</v>
      </c>
      <c r="F161">
        <v>-2835909.026539491</v>
      </c>
    </row>
    <row r="162" spans="1:6" x14ac:dyDescent="0.25">
      <c r="A162" t="s">
        <v>45</v>
      </c>
      <c r="B162">
        <v>2084</v>
      </c>
      <c r="C162">
        <v>-2888594.574840236</v>
      </c>
      <c r="D162">
        <v>0</v>
      </c>
      <c r="E162">
        <v>-2888594.574840236</v>
      </c>
      <c r="F162">
        <v>-2882372.3516118899</v>
      </c>
    </row>
    <row r="163" spans="1:6" x14ac:dyDescent="0.25">
      <c r="A163" t="s">
        <v>45</v>
      </c>
      <c r="B163">
        <v>2085</v>
      </c>
      <c r="C163">
        <v>-2955332.8283757232</v>
      </c>
      <c r="D163">
        <v>0</v>
      </c>
      <c r="E163">
        <v>-2955332.8283757232</v>
      </c>
      <c r="F163">
        <v>-2948966.0224925778</v>
      </c>
    </row>
    <row r="164" spans="1:6" x14ac:dyDescent="0.25">
      <c r="A164" t="s">
        <v>45</v>
      </c>
      <c r="B164">
        <v>2086</v>
      </c>
      <c r="C164">
        <v>-3009207.3677153322</v>
      </c>
      <c r="D164">
        <v>0</v>
      </c>
      <c r="E164">
        <v>-3009207.3677153322</v>
      </c>
      <c r="F164">
        <v>-3002702.6720895879</v>
      </c>
    </row>
    <row r="165" spans="1:6" x14ac:dyDescent="0.25">
      <c r="A165" t="s">
        <v>45</v>
      </c>
      <c r="B165">
        <v>2087</v>
      </c>
      <c r="C165">
        <v>-3040905.047768441</v>
      </c>
      <c r="D165">
        <v>0</v>
      </c>
      <c r="E165">
        <v>-3040905.047768441</v>
      </c>
      <c r="F165">
        <v>-3034280.1698412062</v>
      </c>
    </row>
    <row r="166" spans="1:6" x14ac:dyDescent="0.25">
      <c r="A166" t="s">
        <v>45</v>
      </c>
      <c r="B166">
        <v>2088</v>
      </c>
      <c r="C166">
        <v>-3080020.880028808</v>
      </c>
      <c r="D166">
        <v>0</v>
      </c>
      <c r="E166">
        <v>-3080020.880028808</v>
      </c>
      <c r="F166">
        <v>-3073271.169256432</v>
      </c>
    </row>
    <row r="167" spans="1:6" x14ac:dyDescent="0.25">
      <c r="A167" t="s">
        <v>45</v>
      </c>
      <c r="B167">
        <v>2089</v>
      </c>
      <c r="C167">
        <v>-3111778.706306247</v>
      </c>
      <c r="D167">
        <v>0</v>
      </c>
      <c r="E167">
        <v>-3111778.706306247</v>
      </c>
      <c r="F167">
        <v>-3104910.8273616298</v>
      </c>
    </row>
    <row r="168" spans="1:6" x14ac:dyDescent="0.25">
      <c r="A168" t="s">
        <v>45</v>
      </c>
      <c r="B168">
        <v>2090</v>
      </c>
      <c r="C168">
        <v>-3160801.5545524652</v>
      </c>
      <c r="D168">
        <v>0</v>
      </c>
      <c r="E168">
        <v>-3160801.5545524652</v>
      </c>
      <c r="F168">
        <v>-3153801.4687610269</v>
      </c>
    </row>
    <row r="169" spans="1:6" x14ac:dyDescent="0.25">
      <c r="A169" t="s">
        <v>45</v>
      </c>
      <c r="B169">
        <v>2091</v>
      </c>
      <c r="C169">
        <v>-3188158.532004009</v>
      </c>
      <c r="D169">
        <v>0</v>
      </c>
      <c r="E169">
        <v>-3188158.532004009</v>
      </c>
      <c r="F169">
        <v>-3181043.4006870012</v>
      </c>
    </row>
    <row r="170" spans="1:6" x14ac:dyDescent="0.25">
      <c r="A170" t="s">
        <v>45</v>
      </c>
      <c r="B170">
        <v>2092</v>
      </c>
      <c r="C170">
        <v>-3251320.5794996321</v>
      </c>
      <c r="D170">
        <v>0</v>
      </c>
      <c r="E170">
        <v>-3251320.5794996321</v>
      </c>
      <c r="F170">
        <v>-3244060.6194840171</v>
      </c>
    </row>
    <row r="171" spans="1:6" x14ac:dyDescent="0.25">
      <c r="A171" t="s">
        <v>45</v>
      </c>
      <c r="B171">
        <v>2093</v>
      </c>
      <c r="C171">
        <v>-3289717.5905126058</v>
      </c>
      <c r="D171">
        <v>0</v>
      </c>
      <c r="E171">
        <v>-3289717.5905126058</v>
      </c>
      <c r="F171">
        <v>-3282330.2343930448</v>
      </c>
    </row>
    <row r="172" spans="1:6" x14ac:dyDescent="0.25">
      <c r="A172" t="s">
        <v>45</v>
      </c>
      <c r="B172">
        <v>2094</v>
      </c>
      <c r="C172">
        <v>-3324140.0888883318</v>
      </c>
      <c r="D172">
        <v>0</v>
      </c>
      <c r="E172">
        <v>-3324140.0888883318</v>
      </c>
      <c r="F172">
        <v>-3316629.1185369319</v>
      </c>
    </row>
    <row r="173" spans="1:6" x14ac:dyDescent="0.25">
      <c r="A173" t="s">
        <v>45</v>
      </c>
      <c r="B173">
        <v>2095</v>
      </c>
      <c r="C173">
        <v>-3373225.693003919</v>
      </c>
      <c r="D173">
        <v>0</v>
      </c>
      <c r="E173">
        <v>-3373225.693003919</v>
      </c>
      <c r="F173">
        <v>-3365578.9099135329</v>
      </c>
    </row>
    <row r="174" spans="1:6" x14ac:dyDescent="0.25">
      <c r="A174" t="s">
        <v>45</v>
      </c>
      <c r="B174">
        <v>2096</v>
      </c>
      <c r="C174">
        <v>-3421194.290166792</v>
      </c>
      <c r="D174">
        <v>0</v>
      </c>
      <c r="E174">
        <v>-3421194.290166792</v>
      </c>
      <c r="F174">
        <v>-3413410.80514926</v>
      </c>
    </row>
    <row r="175" spans="1:6" x14ac:dyDescent="0.25">
      <c r="A175" t="s">
        <v>45</v>
      </c>
      <c r="B175">
        <v>2097</v>
      </c>
      <c r="C175">
        <v>-3451217.3888067212</v>
      </c>
      <c r="D175">
        <v>0</v>
      </c>
      <c r="E175">
        <v>-3451217.3888067212</v>
      </c>
      <c r="F175">
        <v>-3443311.5610629451</v>
      </c>
    </row>
    <row r="176" spans="1:6" x14ac:dyDescent="0.25">
      <c r="A176" t="s">
        <v>45</v>
      </c>
      <c r="B176">
        <v>2098</v>
      </c>
      <c r="C176">
        <v>-3476902.4914330519</v>
      </c>
      <c r="D176">
        <v>0</v>
      </c>
      <c r="E176">
        <v>-3476902.4914330519</v>
      </c>
      <c r="F176">
        <v>-3468879.6930853599</v>
      </c>
    </row>
    <row r="177" spans="1:6" x14ac:dyDescent="0.25">
      <c r="A177" t="s">
        <v>45</v>
      </c>
      <c r="B177">
        <v>2099</v>
      </c>
      <c r="C177">
        <v>-3516600.8703069012</v>
      </c>
      <c r="D177">
        <v>0</v>
      </c>
      <c r="E177">
        <v>-3516600.8703069012</v>
      </c>
      <c r="F177">
        <v>-3508450.5631308728</v>
      </c>
    </row>
    <row r="178" spans="1:6" x14ac:dyDescent="0.25">
      <c r="A178" t="s">
        <v>45</v>
      </c>
      <c r="B178">
        <v>2100</v>
      </c>
      <c r="C178">
        <v>-3530213.53669562</v>
      </c>
      <c r="D178">
        <v>0</v>
      </c>
      <c r="E178">
        <v>-3530213.53669562</v>
      </c>
      <c r="F178">
        <v>-3521957.8245524601</v>
      </c>
    </row>
    <row r="179" spans="1:6" x14ac:dyDescent="0.25">
      <c r="A179" t="s">
        <v>45</v>
      </c>
      <c r="B179">
        <v>2101</v>
      </c>
      <c r="C179">
        <v>-3582256.1463087271</v>
      </c>
      <c r="D179">
        <v>0</v>
      </c>
      <c r="E179">
        <v>-3582256.1463087271</v>
      </c>
      <c r="F179">
        <v>-3573864.5037793131</v>
      </c>
    </row>
    <row r="180" spans="1:6" x14ac:dyDescent="0.25">
      <c r="A180" t="s">
        <v>45</v>
      </c>
      <c r="B180">
        <v>2102</v>
      </c>
      <c r="C180">
        <v>-3630155.4399211272</v>
      </c>
      <c r="D180">
        <v>0</v>
      </c>
      <c r="E180">
        <v>-3630155.4399211272</v>
      </c>
      <c r="F180">
        <v>-3621628.011226139</v>
      </c>
    </row>
    <row r="181" spans="1:6" x14ac:dyDescent="0.25">
      <c r="A181" t="s">
        <v>45</v>
      </c>
      <c r="B181">
        <v>2103</v>
      </c>
      <c r="C181">
        <v>-3678088.2240066808</v>
      </c>
      <c r="D181">
        <v>0</v>
      </c>
      <c r="E181">
        <v>-3678088.2240066808</v>
      </c>
      <c r="F181">
        <v>-3669422.738194841</v>
      </c>
    </row>
    <row r="182" spans="1:6" x14ac:dyDescent="0.25">
      <c r="A182" t="s">
        <v>45</v>
      </c>
      <c r="B182">
        <v>2104</v>
      </c>
      <c r="C182">
        <v>-3717401.4294917332</v>
      </c>
      <c r="D182">
        <v>0</v>
      </c>
      <c r="E182">
        <v>-3717401.4294917332</v>
      </c>
      <c r="F182">
        <v>-3708603.5753744752</v>
      </c>
    </row>
    <row r="183" spans="1:6" x14ac:dyDescent="0.25">
      <c r="A183" t="s">
        <v>45</v>
      </c>
      <c r="B183">
        <v>2105</v>
      </c>
      <c r="C183">
        <v>-3757924.4690117631</v>
      </c>
      <c r="D183">
        <v>0</v>
      </c>
      <c r="E183">
        <v>-3757924.4690117631</v>
      </c>
      <c r="F183">
        <v>-3748992.907307962</v>
      </c>
    </row>
    <row r="184" spans="1:6" x14ac:dyDescent="0.25">
      <c r="A184" t="s">
        <v>45</v>
      </c>
      <c r="B184">
        <v>2106</v>
      </c>
      <c r="C184">
        <v>-3787356.6659679678</v>
      </c>
      <c r="D184">
        <v>0</v>
      </c>
      <c r="E184">
        <v>-3787356.6659679678</v>
      </c>
      <c r="F184">
        <v>-3778300.6429908108</v>
      </c>
    </row>
    <row r="185" spans="1:6" x14ac:dyDescent="0.25">
      <c r="A185" t="s">
        <v>45</v>
      </c>
      <c r="B185">
        <v>2107</v>
      </c>
      <c r="C185">
        <v>-3801410.5713619939</v>
      </c>
      <c r="D185">
        <v>0</v>
      </c>
      <c r="E185">
        <v>-3801410.5713619939</v>
      </c>
      <c r="F185">
        <v>-3792244.8618462798</v>
      </c>
    </row>
    <row r="186" spans="1:6" x14ac:dyDescent="0.25">
      <c r="A186" t="s">
        <v>45</v>
      </c>
      <c r="B186">
        <v>2108</v>
      </c>
      <c r="C186">
        <v>-3838725.4395239088</v>
      </c>
      <c r="D186">
        <v>0</v>
      </c>
      <c r="E186">
        <v>-3838725.4395239088</v>
      </c>
      <c r="F186">
        <v>-3829432.8690420212</v>
      </c>
    </row>
    <row r="187" spans="1:6" x14ac:dyDescent="0.25">
      <c r="A187" t="s">
        <v>45</v>
      </c>
      <c r="B187">
        <v>2109</v>
      </c>
      <c r="C187">
        <v>-3892535.8492835369</v>
      </c>
      <c r="D187">
        <v>0</v>
      </c>
      <c r="E187">
        <v>-3892535.8492835369</v>
      </c>
      <c r="F187">
        <v>-3883100.776664393</v>
      </c>
    </row>
    <row r="188" spans="1:6" x14ac:dyDescent="0.25">
      <c r="A188" t="s">
        <v>45</v>
      </c>
      <c r="B188">
        <v>2110</v>
      </c>
      <c r="C188">
        <v>-3919640.97968231</v>
      </c>
      <c r="D188">
        <v>0</v>
      </c>
      <c r="E188">
        <v>-3919640.97968231</v>
      </c>
      <c r="F188">
        <v>-3910083.3548594499</v>
      </c>
    </row>
    <row r="189" spans="1:6" x14ac:dyDescent="0.25">
      <c r="A189" t="s">
        <v>45</v>
      </c>
      <c r="B189">
        <v>2111</v>
      </c>
      <c r="C189">
        <v>-3940040.2385438168</v>
      </c>
      <c r="D189">
        <v>0</v>
      </c>
      <c r="E189">
        <v>-3940040.2385438168</v>
      </c>
      <c r="F189">
        <v>-3930367.2465363578</v>
      </c>
    </row>
    <row r="190" spans="1:6" x14ac:dyDescent="0.25">
      <c r="A190" t="s">
        <v>45</v>
      </c>
      <c r="B190">
        <v>2112</v>
      </c>
      <c r="C190">
        <v>-3978782.481475024</v>
      </c>
      <c r="D190">
        <v>0</v>
      </c>
      <c r="E190">
        <v>-3978782.481475024</v>
      </c>
      <c r="F190">
        <v>-3968979.960115423</v>
      </c>
    </row>
    <row r="191" spans="1:6" x14ac:dyDescent="0.25">
      <c r="A191" t="s">
        <v>45</v>
      </c>
      <c r="B191">
        <v>2113</v>
      </c>
      <c r="C191">
        <v>-4040759.916455979</v>
      </c>
      <c r="D191">
        <v>0</v>
      </c>
      <c r="E191">
        <v>-4040759.916455979</v>
      </c>
      <c r="F191">
        <v>-4030806.01525024</v>
      </c>
    </row>
    <row r="192" spans="1:6" x14ac:dyDescent="0.25">
      <c r="A192" t="s">
        <v>45</v>
      </c>
      <c r="B192">
        <v>2114</v>
      </c>
      <c r="C192">
        <v>-4095419.0526641659</v>
      </c>
      <c r="D192">
        <v>0</v>
      </c>
      <c r="E192">
        <v>-4095419.0526641659</v>
      </c>
      <c r="F192">
        <v>-4085315.3567816112</v>
      </c>
    </row>
    <row r="193" spans="1:6" x14ac:dyDescent="0.25">
      <c r="A193" t="s">
        <v>45</v>
      </c>
      <c r="B193">
        <v>2115</v>
      </c>
      <c r="C193">
        <v>-4142238.4189965129</v>
      </c>
      <c r="D193">
        <v>0</v>
      </c>
      <c r="E193">
        <v>-4142238.4189965129</v>
      </c>
      <c r="F193">
        <v>-4131989.0034177522</v>
      </c>
    </row>
    <row r="194" spans="1:6" x14ac:dyDescent="0.25">
      <c r="A194" t="s">
        <v>45</v>
      </c>
      <c r="B194">
        <v>2116</v>
      </c>
      <c r="C194">
        <v>-4176791.646598577</v>
      </c>
      <c r="D194">
        <v>0</v>
      </c>
      <c r="E194">
        <v>-4176791.646598577</v>
      </c>
      <c r="F194">
        <v>-4166406.1754747131</v>
      </c>
    </row>
    <row r="195" spans="1:6" x14ac:dyDescent="0.25">
      <c r="A195" t="s">
        <v>45</v>
      </c>
      <c r="B195">
        <v>2117</v>
      </c>
      <c r="C195">
        <v>-4215934.9195369584</v>
      </c>
      <c r="D195">
        <v>0</v>
      </c>
      <c r="E195">
        <v>-4215934.9195369584</v>
      </c>
      <c r="F195">
        <v>-4205410.2554032234</v>
      </c>
    </row>
    <row r="196" spans="1:6" x14ac:dyDescent="0.25">
      <c r="A196" t="s">
        <v>45</v>
      </c>
      <c r="B196">
        <v>2118</v>
      </c>
      <c r="C196">
        <v>-4262056.3987896498</v>
      </c>
      <c r="D196">
        <v>0</v>
      </c>
      <c r="E196">
        <v>-4262056.3987896498</v>
      </c>
      <c r="F196">
        <v>-4251386.2763041286</v>
      </c>
    </row>
    <row r="197" spans="1:6" x14ac:dyDescent="0.25">
      <c r="A197" t="s">
        <v>45</v>
      </c>
      <c r="B197">
        <v>2119</v>
      </c>
      <c r="C197">
        <v>-4303470.1388214063</v>
      </c>
      <c r="D197">
        <v>0</v>
      </c>
      <c r="E197">
        <v>-4303470.1388214063</v>
      </c>
      <c r="F197">
        <v>-4292657.395357131</v>
      </c>
    </row>
    <row r="198" spans="1:6" x14ac:dyDescent="0.25">
      <c r="A198" t="s">
        <v>45</v>
      </c>
      <c r="B198">
        <v>2120</v>
      </c>
      <c r="C198">
        <v>-4339810.7310985522</v>
      </c>
      <c r="D198">
        <v>0</v>
      </c>
      <c r="E198">
        <v>-4339810.7310985522</v>
      </c>
      <c r="F198">
        <v>-4328859.4212654773</v>
      </c>
    </row>
    <row r="199" spans="1:6" x14ac:dyDescent="0.25">
      <c r="A199" t="s">
        <v>45</v>
      </c>
      <c r="B199">
        <v>2121</v>
      </c>
      <c r="C199">
        <v>-4366543.5264467914</v>
      </c>
      <c r="D199">
        <v>0</v>
      </c>
      <c r="E199">
        <v>-4366543.5264467914</v>
      </c>
      <c r="F199">
        <v>-4355462.4754426908</v>
      </c>
    </row>
    <row r="200" spans="1:6" x14ac:dyDescent="0.25">
      <c r="A200" t="s">
        <v>45</v>
      </c>
      <c r="B200">
        <v>2122</v>
      </c>
      <c r="C200">
        <v>-4397279.6775438143</v>
      </c>
      <c r="D200">
        <v>0</v>
      </c>
      <c r="E200">
        <v>-4397279.6775438143</v>
      </c>
      <c r="F200">
        <v>-4386067.0651352322</v>
      </c>
    </row>
    <row r="201" spans="1:6" x14ac:dyDescent="0.25">
      <c r="A201" t="s">
        <v>45</v>
      </c>
      <c r="B201">
        <v>2123</v>
      </c>
      <c r="C201">
        <v>-4414126.8302203063</v>
      </c>
      <c r="D201">
        <v>0</v>
      </c>
      <c r="E201">
        <v>-4414126.8302203063</v>
      </c>
      <c r="F201">
        <v>-4402795.534055708</v>
      </c>
    </row>
    <row r="202" spans="1:6" x14ac:dyDescent="0.25">
      <c r="A202" t="s">
        <v>45</v>
      </c>
      <c r="B202">
        <v>2124</v>
      </c>
      <c r="C202">
        <v>-4462235.8251791894</v>
      </c>
      <c r="D202">
        <v>0</v>
      </c>
      <c r="E202">
        <v>-4462235.8251791894</v>
      </c>
      <c r="F202">
        <v>-4450760.938057459</v>
      </c>
    </row>
    <row r="203" spans="1:6" x14ac:dyDescent="0.25">
      <c r="A203" t="s">
        <v>45</v>
      </c>
      <c r="B203">
        <v>2125</v>
      </c>
      <c r="C203">
        <v>-4490722.1140151713</v>
      </c>
      <c r="D203">
        <v>0</v>
      </c>
      <c r="E203">
        <v>-4490722.1140151713</v>
      </c>
      <c r="F203">
        <v>-4479118.0147973634</v>
      </c>
    </row>
    <row r="204" spans="1:6" x14ac:dyDescent="0.25">
      <c r="A204" t="s">
        <v>46</v>
      </c>
      <c r="B204">
        <v>2025</v>
      </c>
      <c r="C204">
        <v>-82935.155920684047</v>
      </c>
      <c r="D204">
        <v>10000.000000000009</v>
      </c>
      <c r="E204">
        <v>-92935.155920684047</v>
      </c>
      <c r="F204">
        <v>0</v>
      </c>
    </row>
    <row r="205" spans="1:6" x14ac:dyDescent="0.25">
      <c r="A205" t="s">
        <v>46</v>
      </c>
      <c r="B205">
        <v>2026</v>
      </c>
      <c r="C205">
        <v>-46722.046803876699</v>
      </c>
      <c r="D205">
        <v>10000</v>
      </c>
      <c r="E205">
        <v>-56722.046803876787</v>
      </c>
      <c r="F205">
        <v>0</v>
      </c>
    </row>
    <row r="206" spans="1:6" x14ac:dyDescent="0.25">
      <c r="A206" t="s">
        <v>46</v>
      </c>
      <c r="B206">
        <v>2027</v>
      </c>
      <c r="C206">
        <v>-59187.61213006638</v>
      </c>
      <c r="D206">
        <v>9999.9999999999854</v>
      </c>
      <c r="E206">
        <v>-69187.612130066322</v>
      </c>
      <c r="F206">
        <v>0</v>
      </c>
    </row>
    <row r="207" spans="1:6" x14ac:dyDescent="0.25">
      <c r="A207" t="s">
        <v>46</v>
      </c>
      <c r="B207">
        <v>2028</v>
      </c>
      <c r="C207">
        <v>-28877.103043154231</v>
      </c>
      <c r="D207">
        <v>10000.000000000009</v>
      </c>
      <c r="E207">
        <v>-38877.103043154231</v>
      </c>
      <c r="F207">
        <v>0</v>
      </c>
    </row>
    <row r="208" spans="1:6" x14ac:dyDescent="0.25">
      <c r="A208" t="s">
        <v>46</v>
      </c>
      <c r="B208">
        <v>2029</v>
      </c>
      <c r="C208">
        <v>-39412.754099723301</v>
      </c>
      <c r="D208">
        <v>9999.9999999999854</v>
      </c>
      <c r="E208">
        <v>-49412.754099723417</v>
      </c>
      <c r="F208">
        <v>0</v>
      </c>
    </row>
    <row r="209" spans="1:6" x14ac:dyDescent="0.25">
      <c r="A209" t="s">
        <v>46</v>
      </c>
      <c r="B209">
        <v>2030</v>
      </c>
      <c r="C209">
        <v>-14294.381555438331</v>
      </c>
      <c r="D209">
        <v>9999.9999999999854</v>
      </c>
      <c r="E209">
        <v>-24294.381555438271</v>
      </c>
      <c r="F209">
        <v>0</v>
      </c>
    </row>
    <row r="210" spans="1:6" x14ac:dyDescent="0.25">
      <c r="A210" t="s">
        <v>46</v>
      </c>
      <c r="B210">
        <v>2031</v>
      </c>
      <c r="C210">
        <v>-49699.423509438813</v>
      </c>
      <c r="D210">
        <v>10000</v>
      </c>
      <c r="E210">
        <v>-59699.42350943893</v>
      </c>
      <c r="F210">
        <v>0</v>
      </c>
    </row>
    <row r="211" spans="1:6" x14ac:dyDescent="0.25">
      <c r="A211" t="s">
        <v>46</v>
      </c>
      <c r="B211">
        <v>2032</v>
      </c>
      <c r="C211">
        <v>-31705.42047830718</v>
      </c>
      <c r="D211">
        <v>9999.9999999999854</v>
      </c>
      <c r="E211">
        <v>-41705.420478307118</v>
      </c>
      <c r="F211">
        <v>0</v>
      </c>
    </row>
    <row r="212" spans="1:6" x14ac:dyDescent="0.25">
      <c r="A212" t="s">
        <v>46</v>
      </c>
      <c r="B212">
        <v>2033</v>
      </c>
      <c r="C212">
        <v>-23705.03604328859</v>
      </c>
      <c r="D212">
        <v>9999.9999999999854</v>
      </c>
      <c r="E212">
        <v>-33705.036043288543</v>
      </c>
      <c r="F212">
        <v>0</v>
      </c>
    </row>
    <row r="213" spans="1:6" x14ac:dyDescent="0.25">
      <c r="A213" t="s">
        <v>46</v>
      </c>
      <c r="B213">
        <v>2034</v>
      </c>
      <c r="C213">
        <v>-19610.024211774002</v>
      </c>
      <c r="D213">
        <v>10000</v>
      </c>
      <c r="E213">
        <v>-29610.024211774002</v>
      </c>
      <c r="F213">
        <v>0</v>
      </c>
    </row>
    <row r="214" spans="1:6" x14ac:dyDescent="0.25">
      <c r="A214" t="s">
        <v>46</v>
      </c>
      <c r="B214">
        <v>2035</v>
      </c>
      <c r="C214">
        <v>-23770.416596678901</v>
      </c>
      <c r="D214">
        <v>9999.9999999999854</v>
      </c>
      <c r="E214">
        <v>-33770.416596678842</v>
      </c>
      <c r="F214">
        <v>0</v>
      </c>
    </row>
    <row r="215" spans="1:6" x14ac:dyDescent="0.25">
      <c r="A215" t="s">
        <v>46</v>
      </c>
      <c r="B215">
        <v>2036</v>
      </c>
      <c r="C215">
        <v>-35801.449852300342</v>
      </c>
      <c r="D215">
        <v>9999.9999999999709</v>
      </c>
      <c r="E215">
        <v>-45801.449852300342</v>
      </c>
      <c r="F215">
        <v>0</v>
      </c>
    </row>
    <row r="216" spans="1:6" x14ac:dyDescent="0.25">
      <c r="A216" t="s">
        <v>46</v>
      </c>
      <c r="B216">
        <v>2037</v>
      </c>
      <c r="C216">
        <v>-11919.808130694961</v>
      </c>
      <c r="D216">
        <v>10000</v>
      </c>
      <c r="E216">
        <v>-21919.808130694961</v>
      </c>
      <c r="F216">
        <v>0</v>
      </c>
    </row>
    <row r="217" spans="1:6" x14ac:dyDescent="0.25">
      <c r="A217" t="s">
        <v>46</v>
      </c>
      <c r="B217">
        <v>2038</v>
      </c>
      <c r="C217">
        <v>-12989.944262574891</v>
      </c>
      <c r="D217">
        <v>10000</v>
      </c>
      <c r="E217">
        <v>-22989.944262574831</v>
      </c>
      <c r="F217">
        <v>0</v>
      </c>
    </row>
    <row r="218" spans="1:6" x14ac:dyDescent="0.25">
      <c r="A218" t="s">
        <v>46</v>
      </c>
      <c r="B218">
        <v>2039</v>
      </c>
      <c r="C218">
        <v>-27533.158318050791</v>
      </c>
      <c r="D218">
        <v>9999.9999999999854</v>
      </c>
      <c r="E218">
        <v>-37533.158318050788</v>
      </c>
      <c r="F218">
        <v>0</v>
      </c>
    </row>
    <row r="219" spans="1:6" x14ac:dyDescent="0.25">
      <c r="A219" t="s">
        <v>46</v>
      </c>
      <c r="B219">
        <v>2040</v>
      </c>
      <c r="C219">
        <v>-10918.318283393921</v>
      </c>
      <c r="D219">
        <v>10000.000000000009</v>
      </c>
      <c r="E219">
        <v>-20918.318283393921</v>
      </c>
      <c r="F219">
        <v>0</v>
      </c>
    </row>
    <row r="220" spans="1:6" x14ac:dyDescent="0.25">
      <c r="A220" t="s">
        <v>46</v>
      </c>
      <c r="B220">
        <v>2041</v>
      </c>
      <c r="C220">
        <v>-16564.366460253601</v>
      </c>
      <c r="D220">
        <v>9999.9999999999854</v>
      </c>
      <c r="E220">
        <v>-26564.366460253539</v>
      </c>
      <c r="F220">
        <v>0</v>
      </c>
    </row>
    <row r="221" spans="1:6" x14ac:dyDescent="0.25">
      <c r="A221" t="s">
        <v>46</v>
      </c>
      <c r="B221">
        <v>2042</v>
      </c>
      <c r="C221">
        <v>-12540.623861046621</v>
      </c>
      <c r="D221">
        <v>10000.000000000009</v>
      </c>
      <c r="E221">
        <v>-22540.623861046621</v>
      </c>
      <c r="F221">
        <v>0</v>
      </c>
    </row>
    <row r="222" spans="1:6" x14ac:dyDescent="0.25">
      <c r="A222" t="s">
        <v>46</v>
      </c>
      <c r="B222">
        <v>2043</v>
      </c>
      <c r="C222">
        <v>-1653.7443388276729</v>
      </c>
      <c r="D222">
        <v>10000</v>
      </c>
      <c r="E222">
        <v>-11653.74433882773</v>
      </c>
      <c r="F222">
        <v>0</v>
      </c>
    </row>
    <row r="223" spans="1:6" x14ac:dyDescent="0.25">
      <c r="A223" t="s">
        <v>46</v>
      </c>
      <c r="B223">
        <v>2044</v>
      </c>
      <c r="C223">
        <v>-737.86203487287275</v>
      </c>
      <c r="D223">
        <v>10000</v>
      </c>
      <c r="E223">
        <v>-10737.862034872929</v>
      </c>
      <c r="F223">
        <v>0</v>
      </c>
    </row>
    <row r="224" spans="1:6" x14ac:dyDescent="0.25">
      <c r="A224" t="s">
        <v>46</v>
      </c>
      <c r="B224">
        <v>2045</v>
      </c>
      <c r="C224">
        <v>-39382.716540055582</v>
      </c>
      <c r="D224">
        <v>10000</v>
      </c>
      <c r="E224">
        <v>-49382.716540055582</v>
      </c>
      <c r="F224">
        <v>0</v>
      </c>
    </row>
    <row r="225" spans="1:6" x14ac:dyDescent="0.25">
      <c r="A225" t="s">
        <v>46</v>
      </c>
      <c r="B225">
        <v>2046</v>
      </c>
      <c r="C225">
        <v>-27005.541301201389</v>
      </c>
      <c r="D225">
        <v>9999.9999999999854</v>
      </c>
      <c r="E225">
        <v>-37005.541301201389</v>
      </c>
      <c r="F225">
        <v>0</v>
      </c>
    </row>
    <row r="226" spans="1:6" x14ac:dyDescent="0.25">
      <c r="A226" t="s">
        <v>46</v>
      </c>
      <c r="B226">
        <v>2047</v>
      </c>
      <c r="C226">
        <v>-3083.428567106836</v>
      </c>
      <c r="D226">
        <v>10000.000000000009</v>
      </c>
      <c r="E226">
        <v>-13083.428567106779</v>
      </c>
      <c r="F226">
        <v>0</v>
      </c>
    </row>
    <row r="227" spans="1:6" x14ac:dyDescent="0.25">
      <c r="A227" t="s">
        <v>46</v>
      </c>
      <c r="B227">
        <v>2048</v>
      </c>
      <c r="C227">
        <v>-24797.429774979832</v>
      </c>
      <c r="D227">
        <v>9999.9999999999709</v>
      </c>
      <c r="E227">
        <v>-34797.42977497977</v>
      </c>
      <c r="F227">
        <v>0</v>
      </c>
    </row>
    <row r="228" spans="1:6" x14ac:dyDescent="0.25">
      <c r="A228" t="s">
        <v>46</v>
      </c>
      <c r="B228">
        <v>2049</v>
      </c>
      <c r="C228">
        <v>-16342.33029413357</v>
      </c>
      <c r="D228">
        <v>10000</v>
      </c>
      <c r="E228">
        <v>-26342.330294133571</v>
      </c>
      <c r="F228">
        <v>0</v>
      </c>
    </row>
    <row r="229" spans="1:6" x14ac:dyDescent="0.25">
      <c r="A229" t="s">
        <v>46</v>
      </c>
      <c r="B229">
        <v>2050</v>
      </c>
      <c r="C229">
        <v>4014.423266946455</v>
      </c>
      <c r="D229">
        <v>10000</v>
      </c>
      <c r="E229">
        <v>-5985.5767330535446</v>
      </c>
      <c r="F229">
        <v>0</v>
      </c>
    </row>
    <row r="230" spans="1:6" x14ac:dyDescent="0.25">
      <c r="A230" t="s">
        <v>46</v>
      </c>
      <c r="B230">
        <v>2051</v>
      </c>
      <c r="C230">
        <v>-37048.507437887143</v>
      </c>
      <c r="D230">
        <v>10000.000000000029</v>
      </c>
      <c r="E230">
        <v>-47048.507437887187</v>
      </c>
      <c r="F230">
        <v>0</v>
      </c>
    </row>
    <row r="231" spans="1:6" x14ac:dyDescent="0.25">
      <c r="A231" t="s">
        <v>46</v>
      </c>
      <c r="B231">
        <v>2052</v>
      </c>
      <c r="C231">
        <v>-22669.249010370932</v>
      </c>
      <c r="D231">
        <v>10000</v>
      </c>
      <c r="E231">
        <v>-32669.249010370932</v>
      </c>
      <c r="F231">
        <v>0</v>
      </c>
    </row>
    <row r="232" spans="1:6" x14ac:dyDescent="0.25">
      <c r="A232" t="s">
        <v>46</v>
      </c>
      <c r="B232">
        <v>2053</v>
      </c>
      <c r="C232">
        <v>-5798.7095624263166</v>
      </c>
      <c r="D232">
        <v>10000</v>
      </c>
      <c r="E232">
        <v>-15798.709562426369</v>
      </c>
      <c r="F232">
        <v>0</v>
      </c>
    </row>
    <row r="233" spans="1:6" x14ac:dyDescent="0.25">
      <c r="A233" t="s">
        <v>46</v>
      </c>
      <c r="B233">
        <v>2054</v>
      </c>
      <c r="C233">
        <v>-19356.53347778687</v>
      </c>
      <c r="D233">
        <v>9999.9999999999854</v>
      </c>
      <c r="E233">
        <v>-29356.53347778687</v>
      </c>
      <c r="F233">
        <v>0</v>
      </c>
    </row>
    <row r="234" spans="1:6" x14ac:dyDescent="0.25">
      <c r="A234" t="s">
        <v>46</v>
      </c>
      <c r="B234">
        <v>2055</v>
      </c>
      <c r="C234">
        <v>12177.96740198595</v>
      </c>
      <c r="D234">
        <v>9999.9999999999854</v>
      </c>
      <c r="E234">
        <v>2177.9674019859522</v>
      </c>
      <c r="F234">
        <v>0</v>
      </c>
    </row>
    <row r="235" spans="1:6" x14ac:dyDescent="0.25">
      <c r="A235" t="s">
        <v>46</v>
      </c>
      <c r="B235">
        <v>2056</v>
      </c>
      <c r="C235">
        <v>-19849.435362724122</v>
      </c>
      <c r="D235">
        <v>10000</v>
      </c>
      <c r="E235">
        <v>-29849.435362724122</v>
      </c>
      <c r="F235">
        <v>0</v>
      </c>
    </row>
    <row r="236" spans="1:6" x14ac:dyDescent="0.25">
      <c r="A236" t="s">
        <v>46</v>
      </c>
      <c r="B236">
        <v>2057</v>
      </c>
      <c r="C236">
        <v>-26781.329299335601</v>
      </c>
      <c r="D236">
        <v>9999.9999999999709</v>
      </c>
      <c r="E236">
        <v>-36781.329299335433</v>
      </c>
      <c r="F236">
        <v>0</v>
      </c>
    </row>
    <row r="237" spans="1:6" x14ac:dyDescent="0.25">
      <c r="A237" t="s">
        <v>46</v>
      </c>
      <c r="B237">
        <v>2058</v>
      </c>
      <c r="C237">
        <v>10030.380465109951</v>
      </c>
      <c r="D237">
        <v>10000.000000000009</v>
      </c>
      <c r="E237">
        <v>30.380465109949</v>
      </c>
      <c r="F237">
        <v>0</v>
      </c>
    </row>
    <row r="238" spans="1:6" x14ac:dyDescent="0.25">
      <c r="A238" t="s">
        <v>46</v>
      </c>
      <c r="B238">
        <v>2059</v>
      </c>
      <c r="C238">
        <v>-22501.627038345559</v>
      </c>
      <c r="D238">
        <v>10000</v>
      </c>
      <c r="E238">
        <v>-32501.627038345559</v>
      </c>
      <c r="F238">
        <v>0</v>
      </c>
    </row>
    <row r="239" spans="1:6" x14ac:dyDescent="0.25">
      <c r="A239" t="s">
        <v>46</v>
      </c>
      <c r="B239">
        <v>2060</v>
      </c>
      <c r="C239">
        <v>-877.44735364546068</v>
      </c>
      <c r="D239">
        <v>10000.000000000009</v>
      </c>
      <c r="E239">
        <v>-10877.447353645401</v>
      </c>
      <c r="F239">
        <v>0</v>
      </c>
    </row>
    <row r="240" spans="1:6" x14ac:dyDescent="0.25">
      <c r="A240" t="s">
        <v>46</v>
      </c>
      <c r="B240">
        <v>2061</v>
      </c>
      <c r="C240">
        <v>-22004.098071053621</v>
      </c>
      <c r="D240">
        <v>10000.000000000029</v>
      </c>
      <c r="E240">
        <v>-32004.098071053621</v>
      </c>
      <c r="F240">
        <v>0</v>
      </c>
    </row>
    <row r="241" spans="1:6" x14ac:dyDescent="0.25">
      <c r="A241" t="s">
        <v>46</v>
      </c>
      <c r="B241">
        <v>2062</v>
      </c>
      <c r="C241">
        <v>-21327.04152319417</v>
      </c>
      <c r="D241">
        <v>9999.9999999999709</v>
      </c>
      <c r="E241">
        <v>-31327.041523194119</v>
      </c>
      <c r="F241">
        <v>0</v>
      </c>
    </row>
    <row r="242" spans="1:6" x14ac:dyDescent="0.25">
      <c r="A242" t="s">
        <v>46</v>
      </c>
      <c r="B242">
        <v>2063</v>
      </c>
      <c r="C242">
        <v>-20725.634448999768</v>
      </c>
      <c r="D242">
        <v>10000</v>
      </c>
      <c r="E242">
        <v>-30725.634448999768</v>
      </c>
      <c r="F242">
        <v>0</v>
      </c>
    </row>
    <row r="243" spans="1:6" x14ac:dyDescent="0.25">
      <c r="A243" t="s">
        <v>46</v>
      </c>
      <c r="B243">
        <v>2064</v>
      </c>
      <c r="C243">
        <v>-27666.02941103885</v>
      </c>
      <c r="D243">
        <v>10000.000000000029</v>
      </c>
      <c r="E243">
        <v>-37666.029411038908</v>
      </c>
      <c r="F243">
        <v>0</v>
      </c>
    </row>
    <row r="244" spans="1:6" x14ac:dyDescent="0.25">
      <c r="A244" t="s">
        <v>46</v>
      </c>
      <c r="B244">
        <v>2065</v>
      </c>
      <c r="C244">
        <v>5268.1870507923886</v>
      </c>
      <c r="D244">
        <v>10000</v>
      </c>
      <c r="E244">
        <v>-4731.8129492076114</v>
      </c>
      <c r="F244">
        <v>0</v>
      </c>
    </row>
    <row r="245" spans="1:6" x14ac:dyDescent="0.25">
      <c r="A245" t="s">
        <v>46</v>
      </c>
      <c r="B245">
        <v>2066</v>
      </c>
      <c r="C245">
        <v>5640.8904462428181</v>
      </c>
      <c r="D245">
        <v>9999.9999999999709</v>
      </c>
      <c r="E245">
        <v>-4359.1095537571236</v>
      </c>
      <c r="F245">
        <v>0</v>
      </c>
    </row>
    <row r="246" spans="1:6" x14ac:dyDescent="0.25">
      <c r="A246" t="s">
        <v>46</v>
      </c>
      <c r="B246">
        <v>2067</v>
      </c>
      <c r="C246">
        <v>-28538.966979080229</v>
      </c>
      <c r="D246">
        <v>10000.000000000029</v>
      </c>
      <c r="E246">
        <v>-38538.966979080287</v>
      </c>
      <c r="F246">
        <v>0</v>
      </c>
    </row>
    <row r="247" spans="1:6" x14ac:dyDescent="0.25">
      <c r="A247" t="s">
        <v>46</v>
      </c>
      <c r="B247">
        <v>2068</v>
      </c>
      <c r="C247">
        <v>-16761.054222352799</v>
      </c>
      <c r="D247">
        <v>9999.9999999999709</v>
      </c>
      <c r="E247">
        <v>-26761.05422235269</v>
      </c>
      <c r="F247">
        <v>0</v>
      </c>
    </row>
    <row r="248" spans="1:6" x14ac:dyDescent="0.25">
      <c r="A248" t="s">
        <v>46</v>
      </c>
      <c r="B248">
        <v>2069</v>
      </c>
      <c r="C248">
        <v>-1263.656274529407</v>
      </c>
      <c r="D248">
        <v>10000.000000000009</v>
      </c>
      <c r="E248">
        <v>-11263.65627452947</v>
      </c>
      <c r="F248">
        <v>0</v>
      </c>
    </row>
    <row r="249" spans="1:6" x14ac:dyDescent="0.25">
      <c r="A249" t="s">
        <v>46</v>
      </c>
      <c r="B249">
        <v>2070</v>
      </c>
      <c r="C249">
        <v>-5455.0219684527256</v>
      </c>
      <c r="D249">
        <v>10000</v>
      </c>
      <c r="E249">
        <v>-15455.021968452729</v>
      </c>
      <c r="F249">
        <v>0</v>
      </c>
    </row>
    <row r="250" spans="1:6" x14ac:dyDescent="0.25">
      <c r="A250" t="s">
        <v>46</v>
      </c>
      <c r="B250">
        <v>2071</v>
      </c>
      <c r="C250">
        <v>-17622.805850192439</v>
      </c>
      <c r="D250">
        <v>10000</v>
      </c>
      <c r="E250">
        <v>-27622.805850192381</v>
      </c>
      <c r="F250">
        <v>0</v>
      </c>
    </row>
    <row r="251" spans="1:6" x14ac:dyDescent="0.25">
      <c r="A251" t="s">
        <v>46</v>
      </c>
      <c r="B251">
        <v>2072</v>
      </c>
      <c r="C251">
        <v>-21705.0804646709</v>
      </c>
      <c r="D251">
        <v>10000</v>
      </c>
      <c r="E251">
        <v>-31705.080464670958</v>
      </c>
      <c r="F251">
        <v>0</v>
      </c>
    </row>
    <row r="252" spans="1:6" x14ac:dyDescent="0.25">
      <c r="A252" t="s">
        <v>46</v>
      </c>
      <c r="B252">
        <v>2073</v>
      </c>
      <c r="C252">
        <v>4106.355495656142</v>
      </c>
      <c r="D252">
        <v>10000.000000000009</v>
      </c>
      <c r="E252">
        <v>-5893.644504343858</v>
      </c>
      <c r="F252">
        <v>0</v>
      </c>
    </row>
    <row r="253" spans="1:6" x14ac:dyDescent="0.25">
      <c r="A253" t="s">
        <v>46</v>
      </c>
      <c r="B253">
        <v>2074</v>
      </c>
      <c r="C253">
        <v>-6392.3406342084054</v>
      </c>
      <c r="D253">
        <v>10000</v>
      </c>
      <c r="E253">
        <v>-16392.340634208289</v>
      </c>
      <c r="F253">
        <v>0</v>
      </c>
    </row>
    <row r="254" spans="1:6" x14ac:dyDescent="0.25">
      <c r="A254" t="s">
        <v>46</v>
      </c>
      <c r="B254">
        <v>2075</v>
      </c>
      <c r="C254">
        <v>10568.605543823511</v>
      </c>
      <c r="D254">
        <v>10000</v>
      </c>
      <c r="E254">
        <v>568.60554382356349</v>
      </c>
      <c r="F254">
        <v>0</v>
      </c>
    </row>
    <row r="255" spans="1:6" x14ac:dyDescent="0.25">
      <c r="A255" t="s">
        <v>46</v>
      </c>
      <c r="B255">
        <v>2076</v>
      </c>
      <c r="C255">
        <v>2565.0553084073472</v>
      </c>
      <c r="D255">
        <v>10000.000000000009</v>
      </c>
      <c r="E255">
        <v>-7434.944691592711</v>
      </c>
      <c r="F255">
        <v>0</v>
      </c>
    </row>
    <row r="256" spans="1:6" x14ac:dyDescent="0.25">
      <c r="A256" t="s">
        <v>46</v>
      </c>
      <c r="B256">
        <v>2077</v>
      </c>
      <c r="C256">
        <v>3259.9745428196038</v>
      </c>
      <c r="D256">
        <v>10000</v>
      </c>
      <c r="E256">
        <v>-6740.0254571803962</v>
      </c>
      <c r="F256">
        <v>0</v>
      </c>
    </row>
    <row r="257" spans="1:6" x14ac:dyDescent="0.25">
      <c r="A257" t="s">
        <v>46</v>
      </c>
      <c r="B257">
        <v>2078</v>
      </c>
      <c r="C257">
        <v>-10763.98842941667</v>
      </c>
      <c r="D257">
        <v>10000</v>
      </c>
      <c r="E257">
        <v>-20763.988429416731</v>
      </c>
      <c r="F257">
        <v>0</v>
      </c>
    </row>
    <row r="258" spans="1:6" x14ac:dyDescent="0.25">
      <c r="A258" t="s">
        <v>46</v>
      </c>
      <c r="B258">
        <v>2079</v>
      </c>
      <c r="C258">
        <v>-15573.30364607414</v>
      </c>
      <c r="D258">
        <v>10000</v>
      </c>
      <c r="E258">
        <v>-25573.30364607408</v>
      </c>
      <c r="F258">
        <v>0</v>
      </c>
    </row>
    <row r="259" spans="1:6" x14ac:dyDescent="0.25">
      <c r="A259" t="s">
        <v>46</v>
      </c>
      <c r="B259">
        <v>2080</v>
      </c>
      <c r="C259">
        <v>-22472.315761348811</v>
      </c>
      <c r="D259">
        <v>10000</v>
      </c>
      <c r="E259">
        <v>-32472.315761348811</v>
      </c>
      <c r="F259">
        <v>0</v>
      </c>
    </row>
    <row r="260" spans="1:6" x14ac:dyDescent="0.25">
      <c r="A260" t="s">
        <v>46</v>
      </c>
      <c r="B260">
        <v>2081</v>
      </c>
      <c r="C260">
        <v>15022.523744438189</v>
      </c>
      <c r="D260">
        <v>10000</v>
      </c>
      <c r="E260">
        <v>5022.5237444381928</v>
      </c>
      <c r="F260">
        <v>0</v>
      </c>
    </row>
    <row r="261" spans="1:6" x14ac:dyDescent="0.25">
      <c r="A261" t="s">
        <v>46</v>
      </c>
      <c r="B261">
        <v>2082</v>
      </c>
      <c r="C261">
        <v>-13146.458974573759</v>
      </c>
      <c r="D261">
        <v>10000</v>
      </c>
      <c r="E261">
        <v>-23146.458974573699</v>
      </c>
      <c r="F261">
        <v>0</v>
      </c>
    </row>
    <row r="262" spans="1:6" x14ac:dyDescent="0.25">
      <c r="A262" t="s">
        <v>46</v>
      </c>
      <c r="B262">
        <v>2083</v>
      </c>
      <c r="C262">
        <v>-10873.95413602667</v>
      </c>
      <c r="D262">
        <v>10000</v>
      </c>
      <c r="E262">
        <v>-20873.954136026729</v>
      </c>
      <c r="F262">
        <v>0</v>
      </c>
    </row>
    <row r="263" spans="1:6" x14ac:dyDescent="0.25">
      <c r="A263" t="s">
        <v>46</v>
      </c>
      <c r="B263">
        <v>2084</v>
      </c>
      <c r="C263">
        <v>-27369.022894722639</v>
      </c>
      <c r="D263">
        <v>10000</v>
      </c>
      <c r="E263">
        <v>-37369.022894722577</v>
      </c>
      <c r="F263">
        <v>0</v>
      </c>
    </row>
    <row r="264" spans="1:6" x14ac:dyDescent="0.25">
      <c r="A264" t="s">
        <v>46</v>
      </c>
      <c r="B264">
        <v>2085</v>
      </c>
      <c r="C264">
        <v>-15498.2963431516</v>
      </c>
      <c r="D264">
        <v>10000.000000000029</v>
      </c>
      <c r="E264">
        <v>-25498.29634315148</v>
      </c>
      <c r="F264">
        <v>0</v>
      </c>
    </row>
    <row r="265" spans="1:6" x14ac:dyDescent="0.25">
      <c r="A265" t="s">
        <v>46</v>
      </c>
      <c r="B265">
        <v>2086</v>
      </c>
      <c r="C265">
        <v>3472.9999546648469</v>
      </c>
      <c r="D265">
        <v>9999.9999999999709</v>
      </c>
      <c r="E265">
        <v>-6527.0000453352113</v>
      </c>
      <c r="F265">
        <v>0</v>
      </c>
    </row>
    <row r="266" spans="1:6" x14ac:dyDescent="0.25">
      <c r="A266" t="s">
        <v>46</v>
      </c>
      <c r="B266">
        <v>2087</v>
      </c>
      <c r="C266">
        <v>-3238.1297238781121</v>
      </c>
      <c r="D266">
        <v>10000</v>
      </c>
      <c r="E266">
        <v>-13238.12972387805</v>
      </c>
      <c r="F266">
        <v>0</v>
      </c>
    </row>
    <row r="267" spans="1:6" x14ac:dyDescent="0.25">
      <c r="A267" t="s">
        <v>46</v>
      </c>
      <c r="B267">
        <v>2088</v>
      </c>
      <c r="C267">
        <v>2839.8981566120642</v>
      </c>
      <c r="D267">
        <v>10000</v>
      </c>
      <c r="E267">
        <v>-7160.1018433879362</v>
      </c>
      <c r="F267">
        <v>0</v>
      </c>
    </row>
    <row r="268" spans="1:6" x14ac:dyDescent="0.25">
      <c r="A268" t="s">
        <v>46</v>
      </c>
      <c r="B268">
        <v>2089</v>
      </c>
      <c r="C268">
        <v>-11932.1527295165</v>
      </c>
      <c r="D268">
        <v>9999.9999999999709</v>
      </c>
      <c r="E268">
        <v>-21932.1527295165</v>
      </c>
      <c r="F268">
        <v>0</v>
      </c>
    </row>
    <row r="269" spans="1:6" x14ac:dyDescent="0.25">
      <c r="A269" t="s">
        <v>46</v>
      </c>
      <c r="B269">
        <v>2090</v>
      </c>
      <c r="C269">
        <v>6642.7930796716828</v>
      </c>
      <c r="D269">
        <v>10000</v>
      </c>
      <c r="E269">
        <v>-3357.2069203282008</v>
      </c>
      <c r="F269">
        <v>0</v>
      </c>
    </row>
    <row r="270" spans="1:6" x14ac:dyDescent="0.25">
      <c r="A270" t="s">
        <v>46</v>
      </c>
      <c r="B270">
        <v>2091</v>
      </c>
      <c r="C270">
        <v>-23790.274642173081</v>
      </c>
      <c r="D270">
        <v>10000</v>
      </c>
      <c r="E270">
        <v>-33790.274642173201</v>
      </c>
      <c r="F270">
        <v>0</v>
      </c>
    </row>
    <row r="271" spans="1:6" x14ac:dyDescent="0.25">
      <c r="A271" t="s">
        <v>46</v>
      </c>
      <c r="B271">
        <v>2092</v>
      </c>
      <c r="C271">
        <v>-2016.761885762447</v>
      </c>
      <c r="D271">
        <v>10000.000000000029</v>
      </c>
      <c r="E271">
        <v>-12016.761885762449</v>
      </c>
      <c r="F271">
        <v>0</v>
      </c>
    </row>
    <row r="272" spans="1:6" x14ac:dyDescent="0.25">
      <c r="A272" t="s">
        <v>46</v>
      </c>
      <c r="B272">
        <v>2093</v>
      </c>
      <c r="C272">
        <v>1206.2749354820701</v>
      </c>
      <c r="D272">
        <v>10000.000000000029</v>
      </c>
      <c r="E272">
        <v>-8793.7250645178719</v>
      </c>
      <c r="F272">
        <v>0</v>
      </c>
    </row>
    <row r="273" spans="1:6" x14ac:dyDescent="0.25">
      <c r="A273" t="s">
        <v>46</v>
      </c>
      <c r="B273">
        <v>2094</v>
      </c>
      <c r="C273">
        <v>-11276.130216985481</v>
      </c>
      <c r="D273">
        <v>10000</v>
      </c>
      <c r="E273">
        <v>-21276.130216985479</v>
      </c>
      <c r="F273">
        <v>0</v>
      </c>
    </row>
    <row r="274" spans="1:6" x14ac:dyDescent="0.25">
      <c r="A274" t="s">
        <v>46</v>
      </c>
      <c r="B274">
        <v>2095</v>
      </c>
      <c r="C274">
        <v>-9913.0742709173355</v>
      </c>
      <c r="D274">
        <v>10000</v>
      </c>
      <c r="E274">
        <v>-19913.074270917339</v>
      </c>
      <c r="F274">
        <v>0</v>
      </c>
    </row>
    <row r="275" spans="1:6" x14ac:dyDescent="0.25">
      <c r="A275" t="s">
        <v>46</v>
      </c>
      <c r="B275">
        <v>2096</v>
      </c>
      <c r="C275">
        <v>5429.9411639051978</v>
      </c>
      <c r="D275">
        <v>10000</v>
      </c>
      <c r="E275">
        <v>-4570.058836094744</v>
      </c>
      <c r="F275">
        <v>0</v>
      </c>
    </row>
    <row r="276" spans="1:6" x14ac:dyDescent="0.25">
      <c r="A276" t="s">
        <v>46</v>
      </c>
      <c r="B276">
        <v>2097</v>
      </c>
      <c r="C276">
        <v>8647.2011942103272</v>
      </c>
      <c r="D276">
        <v>10000</v>
      </c>
      <c r="E276">
        <v>-1352.7988057895559</v>
      </c>
      <c r="F276">
        <v>0</v>
      </c>
    </row>
    <row r="277" spans="1:6" x14ac:dyDescent="0.25">
      <c r="A277" t="s">
        <v>46</v>
      </c>
      <c r="B277">
        <v>2098</v>
      </c>
      <c r="C277">
        <v>-3554.7247321193572</v>
      </c>
      <c r="D277">
        <v>9999.9999999999709</v>
      </c>
      <c r="E277">
        <v>-13554.72473211947</v>
      </c>
      <c r="F277">
        <v>0</v>
      </c>
    </row>
    <row r="278" spans="1:6" x14ac:dyDescent="0.25">
      <c r="A278" t="s">
        <v>46</v>
      </c>
      <c r="B278">
        <v>2099</v>
      </c>
      <c r="C278">
        <v>18467.646749086682</v>
      </c>
      <c r="D278">
        <v>10000</v>
      </c>
      <c r="E278">
        <v>8467.6467490866198</v>
      </c>
      <c r="F278">
        <v>0</v>
      </c>
    </row>
    <row r="279" spans="1:6" x14ac:dyDescent="0.25">
      <c r="A279" t="s">
        <v>46</v>
      </c>
      <c r="B279">
        <v>2100</v>
      </c>
      <c r="C279">
        <v>-14540.741744714211</v>
      </c>
      <c r="D279">
        <v>10000</v>
      </c>
      <c r="E279">
        <v>-24540.741744714211</v>
      </c>
      <c r="F279">
        <v>0</v>
      </c>
    </row>
    <row r="280" spans="1:6" x14ac:dyDescent="0.25">
      <c r="A280" t="s">
        <v>46</v>
      </c>
      <c r="B280">
        <v>2101</v>
      </c>
      <c r="C280">
        <v>-10234.29914410028</v>
      </c>
      <c r="D280">
        <v>10000.000000000029</v>
      </c>
      <c r="E280">
        <v>-20234.299144100161</v>
      </c>
      <c r="F280">
        <v>0</v>
      </c>
    </row>
    <row r="281" spans="1:6" x14ac:dyDescent="0.25">
      <c r="A281" t="s">
        <v>46</v>
      </c>
      <c r="B281">
        <v>2102</v>
      </c>
      <c r="C281">
        <v>-9738.4853157988982</v>
      </c>
      <c r="D281">
        <v>10000.000000000029</v>
      </c>
      <c r="E281">
        <v>-19738.48531579884</v>
      </c>
      <c r="F281">
        <v>0</v>
      </c>
    </row>
    <row r="282" spans="1:6" x14ac:dyDescent="0.25">
      <c r="A282" t="s">
        <v>46</v>
      </c>
      <c r="B282">
        <v>2103</v>
      </c>
      <c r="C282">
        <v>-2085.2019786222372</v>
      </c>
      <c r="D282">
        <v>10000</v>
      </c>
      <c r="E282">
        <v>-12085.201978622301</v>
      </c>
      <c r="F282">
        <v>0</v>
      </c>
    </row>
    <row r="283" spans="1:6" x14ac:dyDescent="0.25">
      <c r="A283" t="s">
        <v>46</v>
      </c>
      <c r="B283">
        <v>2104</v>
      </c>
      <c r="C283">
        <v>-3060.8248417987488</v>
      </c>
      <c r="D283">
        <v>9999.9999999999709</v>
      </c>
      <c r="E283">
        <v>-13060.824841798691</v>
      </c>
      <c r="F283">
        <v>0</v>
      </c>
    </row>
    <row r="284" spans="1:6" x14ac:dyDescent="0.25">
      <c r="A284" t="s">
        <v>46</v>
      </c>
      <c r="B284">
        <v>2105</v>
      </c>
      <c r="C284">
        <v>6321.316858321894</v>
      </c>
      <c r="D284">
        <v>10000</v>
      </c>
      <c r="E284">
        <v>-3678.6831416780478</v>
      </c>
      <c r="F284">
        <v>0</v>
      </c>
    </row>
    <row r="285" spans="1:6" x14ac:dyDescent="0.25">
      <c r="A285" t="s">
        <v>46</v>
      </c>
      <c r="B285">
        <v>2106</v>
      </c>
      <c r="C285">
        <v>18863.171327883381</v>
      </c>
      <c r="D285">
        <v>10000</v>
      </c>
      <c r="E285">
        <v>8863.1713278832613</v>
      </c>
      <c r="F285">
        <v>0</v>
      </c>
    </row>
    <row r="286" spans="1:6" x14ac:dyDescent="0.25">
      <c r="A286" t="s">
        <v>46</v>
      </c>
      <c r="B286">
        <v>2107</v>
      </c>
      <c r="C286">
        <v>-1445.3089545343539</v>
      </c>
      <c r="D286">
        <v>9999.9999999999709</v>
      </c>
      <c r="E286">
        <v>-11445.30895453441</v>
      </c>
      <c r="F286">
        <v>0</v>
      </c>
    </row>
    <row r="287" spans="1:6" x14ac:dyDescent="0.25">
      <c r="A287" t="s">
        <v>46</v>
      </c>
      <c r="B287">
        <v>2108</v>
      </c>
      <c r="C287">
        <v>-15000.407373747899</v>
      </c>
      <c r="D287">
        <v>10000</v>
      </c>
      <c r="E287">
        <v>-25000.407373747788</v>
      </c>
      <c r="F287">
        <v>0</v>
      </c>
    </row>
    <row r="288" spans="1:6" x14ac:dyDescent="0.25">
      <c r="A288" t="s">
        <v>46</v>
      </c>
      <c r="B288">
        <v>2109</v>
      </c>
      <c r="C288">
        <v>8206.985136567615</v>
      </c>
      <c r="D288">
        <v>10000</v>
      </c>
      <c r="E288">
        <v>-1793.0148634325601</v>
      </c>
      <c r="F288">
        <v>0</v>
      </c>
    </row>
    <row r="289" spans="1:6" x14ac:dyDescent="0.25">
      <c r="A289" t="s">
        <v>46</v>
      </c>
      <c r="B289">
        <v>2110</v>
      </c>
      <c r="C289">
        <v>13480.699888086299</v>
      </c>
      <c r="D289">
        <v>10000</v>
      </c>
      <c r="E289">
        <v>3480.6998880863539</v>
      </c>
      <c r="F289">
        <v>0</v>
      </c>
    </row>
    <row r="290" spans="1:6" x14ac:dyDescent="0.25">
      <c r="A290" t="s">
        <v>46</v>
      </c>
      <c r="B290">
        <v>2111</v>
      </c>
      <c r="C290">
        <v>-2384.9795005549681</v>
      </c>
      <c r="D290">
        <v>10000</v>
      </c>
      <c r="E290">
        <v>-12384.979500554789</v>
      </c>
      <c r="F290">
        <v>0</v>
      </c>
    </row>
    <row r="291" spans="1:6" x14ac:dyDescent="0.25">
      <c r="A291" t="s">
        <v>46</v>
      </c>
      <c r="B291">
        <v>2112</v>
      </c>
      <c r="C291">
        <v>-21513.777272423151</v>
      </c>
      <c r="D291">
        <v>10000.000000000029</v>
      </c>
      <c r="E291">
        <v>-31513.777272423031</v>
      </c>
      <c r="F291">
        <v>0</v>
      </c>
    </row>
    <row r="292" spans="1:6" x14ac:dyDescent="0.25">
      <c r="A292" t="s">
        <v>46</v>
      </c>
      <c r="B292">
        <v>2113</v>
      </c>
      <c r="C292">
        <v>-14218.02208919439</v>
      </c>
      <c r="D292">
        <v>10000</v>
      </c>
      <c r="E292">
        <v>-24218.02208919427</v>
      </c>
      <c r="F292">
        <v>0</v>
      </c>
    </row>
    <row r="293" spans="1:6" x14ac:dyDescent="0.25">
      <c r="A293" t="s">
        <v>46</v>
      </c>
      <c r="B293">
        <v>2114</v>
      </c>
      <c r="C293">
        <v>-6990.2328325979179</v>
      </c>
      <c r="D293">
        <v>10000.000000000029</v>
      </c>
      <c r="E293">
        <v>-16990.23283259786</v>
      </c>
      <c r="F293">
        <v>0</v>
      </c>
    </row>
    <row r="294" spans="1:6" x14ac:dyDescent="0.25">
      <c r="A294" t="s">
        <v>46</v>
      </c>
      <c r="B294">
        <v>2115</v>
      </c>
      <c r="C294">
        <v>3524.9511526196729</v>
      </c>
      <c r="D294">
        <v>10000</v>
      </c>
      <c r="E294">
        <v>-6475.0488473802106</v>
      </c>
      <c r="F294">
        <v>0</v>
      </c>
    </row>
    <row r="295" spans="1:6" x14ac:dyDescent="0.25">
      <c r="A295" t="s">
        <v>46</v>
      </c>
      <c r="B295">
        <v>2116</v>
      </c>
      <c r="C295">
        <v>-570.97601049346849</v>
      </c>
      <c r="D295">
        <v>10000</v>
      </c>
      <c r="E295">
        <v>-10570.97601049347</v>
      </c>
      <c r="F295">
        <v>0</v>
      </c>
    </row>
    <row r="296" spans="1:6" x14ac:dyDescent="0.25">
      <c r="A296" t="s">
        <v>46</v>
      </c>
      <c r="B296">
        <v>2117</v>
      </c>
      <c r="C296">
        <v>-6412.3479021297526</v>
      </c>
      <c r="D296">
        <v>10000.000000000029</v>
      </c>
      <c r="E296">
        <v>-16412.347902129699</v>
      </c>
      <c r="F296">
        <v>0</v>
      </c>
    </row>
    <row r="297" spans="1:6" x14ac:dyDescent="0.25">
      <c r="A297" t="s">
        <v>46</v>
      </c>
      <c r="B297">
        <v>2118</v>
      </c>
      <c r="C297">
        <v>-2179.6457248019292</v>
      </c>
      <c r="D297">
        <v>10000</v>
      </c>
      <c r="E297">
        <v>-12179.645724801931</v>
      </c>
      <c r="F297">
        <v>0</v>
      </c>
    </row>
    <row r="298" spans="1:6" x14ac:dyDescent="0.25">
      <c r="A298" t="s">
        <v>46</v>
      </c>
      <c r="B298">
        <v>2119</v>
      </c>
      <c r="C298">
        <v>2138.4712296852381</v>
      </c>
      <c r="D298">
        <v>10000.000000000029</v>
      </c>
      <c r="E298">
        <v>-7861.5287703147042</v>
      </c>
      <c r="F298">
        <v>0</v>
      </c>
    </row>
    <row r="299" spans="1:6" x14ac:dyDescent="0.25">
      <c r="A299" t="s">
        <v>46</v>
      </c>
      <c r="B299">
        <v>2120</v>
      </c>
      <c r="C299">
        <v>10062.41026128235</v>
      </c>
      <c r="D299">
        <v>10000</v>
      </c>
      <c r="E299">
        <v>62.410261282406282</v>
      </c>
      <c r="F299">
        <v>0</v>
      </c>
    </row>
    <row r="300" spans="1:6" x14ac:dyDescent="0.25">
      <c r="A300" t="s">
        <v>46</v>
      </c>
      <c r="B300">
        <v>2121</v>
      </c>
      <c r="C300">
        <v>6265.7317163987318</v>
      </c>
      <c r="D300">
        <v>9999.9999999999709</v>
      </c>
      <c r="E300">
        <v>-3734.268283601094</v>
      </c>
      <c r="F300">
        <v>0</v>
      </c>
    </row>
    <row r="301" spans="1:6" x14ac:dyDescent="0.25">
      <c r="A301" t="s">
        <v>46</v>
      </c>
      <c r="B301">
        <v>2122</v>
      </c>
      <c r="C301">
        <v>17709.426059819991</v>
      </c>
      <c r="D301">
        <v>10000</v>
      </c>
      <c r="E301">
        <v>7709.4260598199908</v>
      </c>
      <c r="F301">
        <v>0</v>
      </c>
    </row>
    <row r="302" spans="1:6" x14ac:dyDescent="0.25">
      <c r="A302" t="s">
        <v>46</v>
      </c>
      <c r="B302">
        <v>2123</v>
      </c>
      <c r="C302">
        <v>-9124.2571714996593</v>
      </c>
      <c r="D302">
        <v>9999.9999999999709</v>
      </c>
      <c r="E302">
        <v>-19124.257171499539</v>
      </c>
      <c r="F302">
        <v>0</v>
      </c>
    </row>
    <row r="303" spans="1:6" x14ac:dyDescent="0.25">
      <c r="A303" t="s">
        <v>46</v>
      </c>
      <c r="B303">
        <v>2124</v>
      </c>
      <c r="C303">
        <v>7994.9738432043232</v>
      </c>
      <c r="D303">
        <v>10000</v>
      </c>
      <c r="E303">
        <v>-2005.026156795677</v>
      </c>
      <c r="F303">
        <v>0</v>
      </c>
    </row>
    <row r="304" spans="1:6" x14ac:dyDescent="0.25">
      <c r="A304" t="s">
        <v>46</v>
      </c>
      <c r="B304">
        <v>2125</v>
      </c>
      <c r="C304">
        <v>-11820.4439910443</v>
      </c>
      <c r="D304">
        <v>10000</v>
      </c>
      <c r="E304">
        <v>-21820.443991044191</v>
      </c>
      <c r="F304">
        <v>0</v>
      </c>
    </row>
    <row r="305" spans="1:6" x14ac:dyDescent="0.25">
      <c r="A305" t="s">
        <v>47</v>
      </c>
      <c r="B305">
        <v>2025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t="s">
        <v>47</v>
      </c>
      <c r="B306">
        <v>2026</v>
      </c>
      <c r="C306">
        <v>-82935.155920684047</v>
      </c>
      <c r="D306">
        <v>10000.000000000009</v>
      </c>
      <c r="E306">
        <v>-92935.155920684047</v>
      </c>
      <c r="F306">
        <v>0</v>
      </c>
    </row>
    <row r="307" spans="1:6" x14ac:dyDescent="0.25">
      <c r="A307" t="s">
        <v>47</v>
      </c>
      <c r="B307">
        <v>2027</v>
      </c>
      <c r="C307">
        <v>-129657.2027245607</v>
      </c>
      <c r="D307">
        <v>20000.000000000011</v>
      </c>
      <c r="E307">
        <v>-149657.2027245608</v>
      </c>
      <c r="F307">
        <v>0</v>
      </c>
    </row>
    <row r="308" spans="1:6" x14ac:dyDescent="0.25">
      <c r="A308" t="s">
        <v>47</v>
      </c>
      <c r="B308">
        <v>2028</v>
      </c>
      <c r="C308">
        <v>-188844.8148546271</v>
      </c>
      <c r="D308">
        <v>30000</v>
      </c>
      <c r="E308">
        <v>-218844.81485462721</v>
      </c>
      <c r="F308">
        <v>0</v>
      </c>
    </row>
    <row r="309" spans="1:6" x14ac:dyDescent="0.25">
      <c r="A309" t="s">
        <v>47</v>
      </c>
      <c r="B309">
        <v>2029</v>
      </c>
      <c r="C309">
        <v>-217721.91789778139</v>
      </c>
      <c r="D309">
        <v>40000.000000000007</v>
      </c>
      <c r="E309">
        <v>-257721.91789778139</v>
      </c>
      <c r="F309">
        <v>0</v>
      </c>
    </row>
    <row r="310" spans="1:6" x14ac:dyDescent="0.25">
      <c r="A310" t="s">
        <v>47</v>
      </c>
      <c r="B310">
        <v>2030</v>
      </c>
      <c r="C310">
        <v>-257134.67199750469</v>
      </c>
      <c r="D310">
        <v>50000</v>
      </c>
      <c r="E310">
        <v>-307134.67199750477</v>
      </c>
      <c r="F310">
        <v>0</v>
      </c>
    </row>
    <row r="311" spans="1:6" x14ac:dyDescent="0.25">
      <c r="A311" t="s">
        <v>47</v>
      </c>
      <c r="B311">
        <v>2031</v>
      </c>
      <c r="C311">
        <v>-271429.05355294299</v>
      </c>
      <c r="D311">
        <v>59999.999999999993</v>
      </c>
      <c r="E311">
        <v>-331429.05355294299</v>
      </c>
      <c r="F311">
        <v>0</v>
      </c>
    </row>
    <row r="312" spans="1:6" x14ac:dyDescent="0.25">
      <c r="A312" t="s">
        <v>47</v>
      </c>
      <c r="B312">
        <v>2032</v>
      </c>
      <c r="C312">
        <v>-321128.4770623818</v>
      </c>
      <c r="D312">
        <v>69999.999999999985</v>
      </c>
      <c r="E312">
        <v>-391128.47706238198</v>
      </c>
      <c r="F312">
        <v>0</v>
      </c>
    </row>
    <row r="313" spans="1:6" x14ac:dyDescent="0.25">
      <c r="A313" t="s">
        <v>47</v>
      </c>
      <c r="B313">
        <v>2033</v>
      </c>
      <c r="C313">
        <v>-352833.89754068898</v>
      </c>
      <c r="D313">
        <v>79999.999999999971</v>
      </c>
      <c r="E313">
        <v>-432833.8975406891</v>
      </c>
      <c r="F313">
        <v>0</v>
      </c>
    </row>
    <row r="314" spans="1:6" x14ac:dyDescent="0.25">
      <c r="A314" t="s">
        <v>47</v>
      </c>
      <c r="B314">
        <v>2034</v>
      </c>
      <c r="C314">
        <v>-376538.93358397757</v>
      </c>
      <c r="D314">
        <v>89999.999999999956</v>
      </c>
      <c r="E314">
        <v>-466538.93358397757</v>
      </c>
      <c r="F314">
        <v>0</v>
      </c>
    </row>
    <row r="315" spans="1:6" x14ac:dyDescent="0.25">
      <c r="A315" t="s">
        <v>47</v>
      </c>
      <c r="B315">
        <v>2035</v>
      </c>
      <c r="C315">
        <v>-396148.95779575157</v>
      </c>
      <c r="D315">
        <v>99999.999999999956</v>
      </c>
      <c r="E315">
        <v>-496148.95779575157</v>
      </c>
      <c r="F315">
        <v>0</v>
      </c>
    </row>
    <row r="316" spans="1:6" x14ac:dyDescent="0.25">
      <c r="A316" t="s">
        <v>47</v>
      </c>
      <c r="B316">
        <v>2036</v>
      </c>
      <c r="C316">
        <v>-419919.37439243047</v>
      </c>
      <c r="D316">
        <v>109999.9999999999</v>
      </c>
      <c r="E316">
        <v>-529919.37439243053</v>
      </c>
      <c r="F316">
        <v>0</v>
      </c>
    </row>
    <row r="317" spans="1:6" x14ac:dyDescent="0.25">
      <c r="A317" t="s">
        <v>47</v>
      </c>
      <c r="B317">
        <v>2037</v>
      </c>
      <c r="C317">
        <v>-455720.82424473081</v>
      </c>
      <c r="D317">
        <v>119999.9999999999</v>
      </c>
      <c r="E317">
        <v>-575720.82424473087</v>
      </c>
      <c r="F317">
        <v>0</v>
      </c>
    </row>
    <row r="318" spans="1:6" x14ac:dyDescent="0.25">
      <c r="A318" t="s">
        <v>47</v>
      </c>
      <c r="B318">
        <v>2038</v>
      </c>
      <c r="C318">
        <v>-467640.63237542578</v>
      </c>
      <c r="D318">
        <v>129999.9999999999</v>
      </c>
      <c r="E318">
        <v>-597640.63237542589</v>
      </c>
      <c r="F318">
        <v>0</v>
      </c>
    </row>
    <row r="319" spans="1:6" x14ac:dyDescent="0.25">
      <c r="A319" t="s">
        <v>47</v>
      </c>
      <c r="B319">
        <v>2039</v>
      </c>
      <c r="C319">
        <v>-480630.57663800073</v>
      </c>
      <c r="D319">
        <v>139999.99999999991</v>
      </c>
      <c r="E319">
        <v>-620630.57663800078</v>
      </c>
      <c r="F319">
        <v>0</v>
      </c>
    </row>
    <row r="320" spans="1:6" x14ac:dyDescent="0.25">
      <c r="A320" t="s">
        <v>47</v>
      </c>
      <c r="B320">
        <v>2040</v>
      </c>
      <c r="C320">
        <v>-508163.73495605151</v>
      </c>
      <c r="D320">
        <v>149999.99999999991</v>
      </c>
      <c r="E320">
        <v>-658163.73495605157</v>
      </c>
      <c r="F320">
        <v>0</v>
      </c>
    </row>
    <row r="321" spans="1:6" x14ac:dyDescent="0.25">
      <c r="A321" t="s">
        <v>47</v>
      </c>
      <c r="B321">
        <v>2041</v>
      </c>
      <c r="C321">
        <v>-519082.05323944538</v>
      </c>
      <c r="D321">
        <v>159999.99999999991</v>
      </c>
      <c r="E321">
        <v>-679082.05323944543</v>
      </c>
      <c r="F321">
        <v>0</v>
      </c>
    </row>
    <row r="322" spans="1:6" x14ac:dyDescent="0.25">
      <c r="A322" t="s">
        <v>47</v>
      </c>
      <c r="B322">
        <v>2042</v>
      </c>
      <c r="C322">
        <v>-535646.41969969892</v>
      </c>
      <c r="D322">
        <v>169999.99999999991</v>
      </c>
      <c r="E322">
        <v>-705646.41969969892</v>
      </c>
      <c r="F322">
        <v>0</v>
      </c>
    </row>
    <row r="323" spans="1:6" x14ac:dyDescent="0.25">
      <c r="A323" t="s">
        <v>47</v>
      </c>
      <c r="B323">
        <v>2043</v>
      </c>
      <c r="C323">
        <v>-548187.04356074554</v>
      </c>
      <c r="D323">
        <v>179999.99999999991</v>
      </c>
      <c r="E323">
        <v>-728187.04356074554</v>
      </c>
      <c r="F323">
        <v>0</v>
      </c>
    </row>
    <row r="324" spans="1:6" x14ac:dyDescent="0.25">
      <c r="A324" t="s">
        <v>47</v>
      </c>
      <c r="B324">
        <v>2044</v>
      </c>
      <c r="C324">
        <v>-549840.78789957322</v>
      </c>
      <c r="D324">
        <v>189999.99999999991</v>
      </c>
      <c r="E324">
        <v>-739840.78789957333</v>
      </c>
      <c r="F324">
        <v>0</v>
      </c>
    </row>
    <row r="325" spans="1:6" x14ac:dyDescent="0.25">
      <c r="A325" t="s">
        <v>47</v>
      </c>
      <c r="B325">
        <v>2045</v>
      </c>
      <c r="C325">
        <v>-550578.64993444609</v>
      </c>
      <c r="D325">
        <v>199999.99999999991</v>
      </c>
      <c r="E325">
        <v>-750578.64993444621</v>
      </c>
      <c r="F325">
        <v>0</v>
      </c>
    </row>
    <row r="326" spans="1:6" x14ac:dyDescent="0.25">
      <c r="A326" t="s">
        <v>47</v>
      </c>
      <c r="B326">
        <v>2046</v>
      </c>
      <c r="C326">
        <v>-589961.36647450167</v>
      </c>
      <c r="D326">
        <v>209999.99999999991</v>
      </c>
      <c r="E326">
        <v>-799961.36647450179</v>
      </c>
      <c r="F326">
        <v>0</v>
      </c>
    </row>
    <row r="327" spans="1:6" x14ac:dyDescent="0.25">
      <c r="A327" t="s">
        <v>47</v>
      </c>
      <c r="B327">
        <v>2047</v>
      </c>
      <c r="C327">
        <v>-616966.90777570312</v>
      </c>
      <c r="D327">
        <v>219999.99999999991</v>
      </c>
      <c r="E327">
        <v>-836966.90777570312</v>
      </c>
      <c r="F327">
        <v>0</v>
      </c>
    </row>
    <row r="328" spans="1:6" x14ac:dyDescent="0.25">
      <c r="A328" t="s">
        <v>47</v>
      </c>
      <c r="B328">
        <v>2048</v>
      </c>
      <c r="C328">
        <v>-620050.33634280995</v>
      </c>
      <c r="D328">
        <v>229999.99999999991</v>
      </c>
      <c r="E328">
        <v>-850050.33634280995</v>
      </c>
      <c r="F328">
        <v>0</v>
      </c>
    </row>
    <row r="329" spans="1:6" x14ac:dyDescent="0.25">
      <c r="A329" t="s">
        <v>47</v>
      </c>
      <c r="B329">
        <v>2049</v>
      </c>
      <c r="C329">
        <v>-644847.76611778978</v>
      </c>
      <c r="D329">
        <v>239999.99999999991</v>
      </c>
      <c r="E329">
        <v>-884847.76611778978</v>
      </c>
      <c r="F329">
        <v>0</v>
      </c>
    </row>
    <row r="330" spans="1:6" x14ac:dyDescent="0.25">
      <c r="A330" t="s">
        <v>47</v>
      </c>
      <c r="B330">
        <v>2050</v>
      </c>
      <c r="C330">
        <v>-661190.09641192341</v>
      </c>
      <c r="D330">
        <v>249999.99999999991</v>
      </c>
      <c r="E330">
        <v>-911190.09641192341</v>
      </c>
      <c r="F330">
        <v>0</v>
      </c>
    </row>
    <row r="331" spans="1:6" x14ac:dyDescent="0.25">
      <c r="A331" t="s">
        <v>47</v>
      </c>
      <c r="B331">
        <v>2051</v>
      </c>
      <c r="C331">
        <v>-657175.67314497696</v>
      </c>
      <c r="D331">
        <v>259999.99999999991</v>
      </c>
      <c r="E331">
        <v>-917175.67314497696</v>
      </c>
      <c r="F331">
        <v>0</v>
      </c>
    </row>
    <row r="332" spans="1:6" x14ac:dyDescent="0.25">
      <c r="A332" t="s">
        <v>47</v>
      </c>
      <c r="B332">
        <v>2052</v>
      </c>
      <c r="C332">
        <v>-694224.18058286409</v>
      </c>
      <c r="D332">
        <v>269999.99999999988</v>
      </c>
      <c r="E332">
        <v>-964224.18058286421</v>
      </c>
      <c r="F332">
        <v>0</v>
      </c>
    </row>
    <row r="333" spans="1:6" x14ac:dyDescent="0.25">
      <c r="A333" t="s">
        <v>47</v>
      </c>
      <c r="B333">
        <v>2053</v>
      </c>
      <c r="C333">
        <v>-716893.42959323502</v>
      </c>
      <c r="D333">
        <v>279999.99999999988</v>
      </c>
      <c r="E333">
        <v>-996893.42959323514</v>
      </c>
      <c r="F333">
        <v>0</v>
      </c>
    </row>
    <row r="334" spans="1:6" x14ac:dyDescent="0.25">
      <c r="A334" t="s">
        <v>47</v>
      </c>
      <c r="B334">
        <v>2054</v>
      </c>
      <c r="C334">
        <v>-722692.13915566134</v>
      </c>
      <c r="D334">
        <v>289999.99999999988</v>
      </c>
      <c r="E334">
        <v>-1012692.139155661</v>
      </c>
      <c r="F334">
        <v>0</v>
      </c>
    </row>
    <row r="335" spans="1:6" x14ac:dyDescent="0.25">
      <c r="A335" t="s">
        <v>47</v>
      </c>
      <c r="B335">
        <v>2055</v>
      </c>
      <c r="C335">
        <v>-742048.67263344815</v>
      </c>
      <c r="D335">
        <v>299999.99999999988</v>
      </c>
      <c r="E335">
        <v>-1042048.672633448</v>
      </c>
      <c r="F335">
        <v>0</v>
      </c>
    </row>
    <row r="336" spans="1:6" x14ac:dyDescent="0.25">
      <c r="A336" t="s">
        <v>47</v>
      </c>
      <c r="B336">
        <v>2056</v>
      </c>
      <c r="C336">
        <v>-729870.70523146214</v>
      </c>
      <c r="D336">
        <v>309999.99999999988</v>
      </c>
      <c r="E336">
        <v>-1039870.705231462</v>
      </c>
      <c r="F336">
        <v>0</v>
      </c>
    </row>
    <row r="337" spans="1:6" x14ac:dyDescent="0.25">
      <c r="A337" t="s">
        <v>47</v>
      </c>
      <c r="B337">
        <v>2057</v>
      </c>
      <c r="C337">
        <v>-749720.14059418626</v>
      </c>
      <c r="D337">
        <v>319999.99999999988</v>
      </c>
      <c r="E337">
        <v>-1069720.140594186</v>
      </c>
      <c r="F337">
        <v>0</v>
      </c>
    </row>
    <row r="338" spans="1:6" x14ac:dyDescent="0.25">
      <c r="A338" t="s">
        <v>47</v>
      </c>
      <c r="B338">
        <v>2058</v>
      </c>
      <c r="C338">
        <v>-776501.46989352186</v>
      </c>
      <c r="D338">
        <v>329999.99999999988</v>
      </c>
      <c r="E338">
        <v>-1106501.4698935221</v>
      </c>
      <c r="F338">
        <v>0</v>
      </c>
    </row>
    <row r="339" spans="1:6" x14ac:dyDescent="0.25">
      <c r="A339" t="s">
        <v>47</v>
      </c>
      <c r="B339">
        <v>2059</v>
      </c>
      <c r="C339">
        <v>-766471.08942841191</v>
      </c>
      <c r="D339">
        <v>339999.99999999988</v>
      </c>
      <c r="E339">
        <v>-1106471.089428412</v>
      </c>
      <c r="F339">
        <v>0</v>
      </c>
    </row>
    <row r="340" spans="1:6" x14ac:dyDescent="0.25">
      <c r="A340" t="s">
        <v>47</v>
      </c>
      <c r="B340">
        <v>2060</v>
      </c>
      <c r="C340">
        <v>-788972.71646675747</v>
      </c>
      <c r="D340">
        <v>349999.99999999988</v>
      </c>
      <c r="E340">
        <v>-1138972.716466757</v>
      </c>
      <c r="F340">
        <v>0</v>
      </c>
    </row>
    <row r="341" spans="1:6" x14ac:dyDescent="0.25">
      <c r="A341" t="s">
        <v>47</v>
      </c>
      <c r="B341">
        <v>2061</v>
      </c>
      <c r="C341">
        <v>-789850.16382040293</v>
      </c>
      <c r="D341">
        <v>359999.99999999988</v>
      </c>
      <c r="E341">
        <v>-1149850.1638204029</v>
      </c>
      <c r="F341">
        <v>0</v>
      </c>
    </row>
    <row r="342" spans="1:6" x14ac:dyDescent="0.25">
      <c r="A342" t="s">
        <v>47</v>
      </c>
      <c r="B342">
        <v>2062</v>
      </c>
      <c r="C342">
        <v>-811854.26189145655</v>
      </c>
      <c r="D342">
        <v>369999.99999999988</v>
      </c>
      <c r="E342">
        <v>-1181854.261891457</v>
      </c>
      <c r="F342">
        <v>0</v>
      </c>
    </row>
    <row r="343" spans="1:6" x14ac:dyDescent="0.25">
      <c r="A343" t="s">
        <v>47</v>
      </c>
      <c r="B343">
        <v>2063</v>
      </c>
      <c r="C343">
        <v>-833181.30341465073</v>
      </c>
      <c r="D343">
        <v>379999.99999999988</v>
      </c>
      <c r="E343">
        <v>-1213181.303414651</v>
      </c>
      <c r="F343">
        <v>0</v>
      </c>
    </row>
    <row r="344" spans="1:6" x14ac:dyDescent="0.25">
      <c r="A344" t="s">
        <v>47</v>
      </c>
      <c r="B344">
        <v>2064</v>
      </c>
      <c r="C344">
        <v>-853906.9378636505</v>
      </c>
      <c r="D344">
        <v>389999.99999999988</v>
      </c>
      <c r="E344">
        <v>-1243906.93786365</v>
      </c>
      <c r="F344">
        <v>0</v>
      </c>
    </row>
    <row r="345" spans="1:6" x14ac:dyDescent="0.25">
      <c r="A345" t="s">
        <v>47</v>
      </c>
      <c r="B345">
        <v>2065</v>
      </c>
      <c r="C345">
        <v>-881572.96727468935</v>
      </c>
      <c r="D345">
        <v>399999.99999999988</v>
      </c>
      <c r="E345">
        <v>-1281572.9672746891</v>
      </c>
      <c r="F345">
        <v>0</v>
      </c>
    </row>
    <row r="346" spans="1:6" x14ac:dyDescent="0.25">
      <c r="A346" t="s">
        <v>47</v>
      </c>
      <c r="B346">
        <v>2066</v>
      </c>
      <c r="C346">
        <v>-876304.78022389696</v>
      </c>
      <c r="D346">
        <v>409999.99999999988</v>
      </c>
      <c r="E346">
        <v>-1286304.780223897</v>
      </c>
      <c r="F346">
        <v>0</v>
      </c>
    </row>
    <row r="347" spans="1:6" x14ac:dyDescent="0.25">
      <c r="A347" t="s">
        <v>47</v>
      </c>
      <c r="B347">
        <v>2067</v>
      </c>
      <c r="C347">
        <v>-870663.88977765408</v>
      </c>
      <c r="D347">
        <v>419999.99999999988</v>
      </c>
      <c r="E347">
        <v>-1290663.8897776541</v>
      </c>
      <c r="F347">
        <v>0</v>
      </c>
    </row>
    <row r="348" spans="1:6" x14ac:dyDescent="0.25">
      <c r="A348" t="s">
        <v>47</v>
      </c>
      <c r="B348">
        <v>2068</v>
      </c>
      <c r="C348">
        <v>-899202.85675673431</v>
      </c>
      <c r="D348">
        <v>429999.99999999988</v>
      </c>
      <c r="E348">
        <v>-1329202.856756734</v>
      </c>
      <c r="F348">
        <v>0</v>
      </c>
    </row>
    <row r="349" spans="1:6" x14ac:dyDescent="0.25">
      <c r="A349" t="s">
        <v>47</v>
      </c>
      <c r="B349">
        <v>2069</v>
      </c>
      <c r="C349">
        <v>-915963.91097908712</v>
      </c>
      <c r="D349">
        <v>439999.99999999988</v>
      </c>
      <c r="E349">
        <v>-1355963.910979087</v>
      </c>
      <c r="F349">
        <v>0</v>
      </c>
    </row>
    <row r="350" spans="1:6" x14ac:dyDescent="0.25">
      <c r="A350" t="s">
        <v>47</v>
      </c>
      <c r="B350">
        <v>2070</v>
      </c>
      <c r="C350">
        <v>-917227.56725361652</v>
      </c>
      <c r="D350">
        <v>449999.99999999988</v>
      </c>
      <c r="E350">
        <v>-1367227.5672536159</v>
      </c>
      <c r="F350">
        <v>0</v>
      </c>
    </row>
    <row r="351" spans="1:6" x14ac:dyDescent="0.25">
      <c r="A351" t="s">
        <v>47</v>
      </c>
      <c r="B351">
        <v>2071</v>
      </c>
      <c r="C351">
        <v>-922682.58922206925</v>
      </c>
      <c r="D351">
        <v>459999.99999999988</v>
      </c>
      <c r="E351">
        <v>-1382682.5892220689</v>
      </c>
      <c r="F351">
        <v>0</v>
      </c>
    </row>
    <row r="352" spans="1:6" x14ac:dyDescent="0.25">
      <c r="A352" t="s">
        <v>47</v>
      </c>
      <c r="B352">
        <v>2072</v>
      </c>
      <c r="C352">
        <v>-940305.39507226169</v>
      </c>
      <c r="D352">
        <v>469999.99999999988</v>
      </c>
      <c r="E352">
        <v>-1410305.395072262</v>
      </c>
      <c r="F352">
        <v>0</v>
      </c>
    </row>
    <row r="353" spans="1:6" x14ac:dyDescent="0.25">
      <c r="A353" t="s">
        <v>47</v>
      </c>
      <c r="B353">
        <v>2073</v>
      </c>
      <c r="C353">
        <v>-962010.47553693259</v>
      </c>
      <c r="D353">
        <v>479999.99999999988</v>
      </c>
      <c r="E353">
        <v>-1442010.475536932</v>
      </c>
      <c r="F353">
        <v>0</v>
      </c>
    </row>
    <row r="354" spans="1:6" x14ac:dyDescent="0.25">
      <c r="A354" t="s">
        <v>47</v>
      </c>
      <c r="B354">
        <v>2074</v>
      </c>
      <c r="C354">
        <v>-957904.12004127644</v>
      </c>
      <c r="D354">
        <v>489999.99999999988</v>
      </c>
      <c r="E354">
        <v>-1447904.1200412761</v>
      </c>
      <c r="F354">
        <v>0</v>
      </c>
    </row>
    <row r="355" spans="1:6" x14ac:dyDescent="0.25">
      <c r="A355" t="s">
        <v>47</v>
      </c>
      <c r="B355">
        <v>2075</v>
      </c>
      <c r="C355">
        <v>-964296.46067548485</v>
      </c>
      <c r="D355">
        <v>499999.99999999988</v>
      </c>
      <c r="E355">
        <v>-1464296.460675485</v>
      </c>
      <c r="F355">
        <v>0</v>
      </c>
    </row>
    <row r="356" spans="1:6" x14ac:dyDescent="0.25">
      <c r="A356" t="s">
        <v>47</v>
      </c>
      <c r="B356">
        <v>2076</v>
      </c>
      <c r="C356">
        <v>-953727.85513166129</v>
      </c>
      <c r="D356">
        <v>509999.99999999988</v>
      </c>
      <c r="E356">
        <v>-1463727.8551316611</v>
      </c>
      <c r="F356">
        <v>0</v>
      </c>
    </row>
    <row r="357" spans="1:6" x14ac:dyDescent="0.25">
      <c r="A357" t="s">
        <v>47</v>
      </c>
      <c r="B357">
        <v>2077</v>
      </c>
      <c r="C357">
        <v>-951162.79982325388</v>
      </c>
      <c r="D357">
        <v>519999.99999999988</v>
      </c>
      <c r="E357">
        <v>-1471162.7998232541</v>
      </c>
      <c r="F357">
        <v>0</v>
      </c>
    </row>
    <row r="358" spans="1:6" x14ac:dyDescent="0.25">
      <c r="A358" t="s">
        <v>47</v>
      </c>
      <c r="B358">
        <v>2078</v>
      </c>
      <c r="C358">
        <v>-947902.82528043422</v>
      </c>
      <c r="D358">
        <v>529999.99999999988</v>
      </c>
      <c r="E358">
        <v>-1477902.825280434</v>
      </c>
      <c r="F358">
        <v>0</v>
      </c>
    </row>
    <row r="359" spans="1:6" x14ac:dyDescent="0.25">
      <c r="A359" t="s">
        <v>47</v>
      </c>
      <c r="B359">
        <v>2079</v>
      </c>
      <c r="C359">
        <v>-958666.81370985089</v>
      </c>
      <c r="D359">
        <v>539999.99999999988</v>
      </c>
      <c r="E359">
        <v>-1498666.8137098509</v>
      </c>
      <c r="F359">
        <v>0</v>
      </c>
    </row>
    <row r="360" spans="1:6" x14ac:dyDescent="0.25">
      <c r="A360" t="s">
        <v>47</v>
      </c>
      <c r="B360">
        <v>2080</v>
      </c>
      <c r="C360">
        <v>-974240.11735592503</v>
      </c>
      <c r="D360">
        <v>549999.99999999988</v>
      </c>
      <c r="E360">
        <v>-1524240.117355925</v>
      </c>
      <c r="F360">
        <v>0</v>
      </c>
    </row>
    <row r="361" spans="1:6" x14ac:dyDescent="0.25">
      <c r="A361" t="s">
        <v>47</v>
      </c>
      <c r="B361">
        <v>2081</v>
      </c>
      <c r="C361">
        <v>-996712.43311727385</v>
      </c>
      <c r="D361">
        <v>559999.99999999988</v>
      </c>
      <c r="E361">
        <v>-1556712.433117274</v>
      </c>
      <c r="F361">
        <v>0</v>
      </c>
    </row>
    <row r="362" spans="1:6" x14ac:dyDescent="0.25">
      <c r="A362" t="s">
        <v>47</v>
      </c>
      <c r="B362">
        <v>2082</v>
      </c>
      <c r="C362">
        <v>-981689.90937283565</v>
      </c>
      <c r="D362">
        <v>569999.99999999988</v>
      </c>
      <c r="E362">
        <v>-1551689.909372835</v>
      </c>
      <c r="F362">
        <v>0</v>
      </c>
    </row>
    <row r="363" spans="1:6" x14ac:dyDescent="0.25">
      <c r="A363" t="s">
        <v>47</v>
      </c>
      <c r="B363">
        <v>2083</v>
      </c>
      <c r="C363">
        <v>-994836.36834740941</v>
      </c>
      <c r="D363">
        <v>579999.99999999988</v>
      </c>
      <c r="E363">
        <v>-1574836.3683474089</v>
      </c>
      <c r="F363">
        <v>0</v>
      </c>
    </row>
    <row r="364" spans="1:6" x14ac:dyDescent="0.25">
      <c r="A364" t="s">
        <v>47</v>
      </c>
      <c r="B364">
        <v>2084</v>
      </c>
      <c r="C364">
        <v>-1005710.322483436</v>
      </c>
      <c r="D364">
        <v>589999.99999999988</v>
      </c>
      <c r="E364">
        <v>-1595710.322483436</v>
      </c>
      <c r="F364">
        <v>0</v>
      </c>
    </row>
    <row r="365" spans="1:6" x14ac:dyDescent="0.25">
      <c r="A365" t="s">
        <v>47</v>
      </c>
      <c r="B365">
        <v>2085</v>
      </c>
      <c r="C365">
        <v>-1033079.345378159</v>
      </c>
      <c r="D365">
        <v>599999.99999999988</v>
      </c>
      <c r="E365">
        <v>-1633079.3453781591</v>
      </c>
      <c r="F365">
        <v>0</v>
      </c>
    </row>
    <row r="366" spans="1:6" x14ac:dyDescent="0.25">
      <c r="A366" t="s">
        <v>47</v>
      </c>
      <c r="B366">
        <v>2086</v>
      </c>
      <c r="C366">
        <v>-1048577.6417213101</v>
      </c>
      <c r="D366">
        <v>609999.99999999988</v>
      </c>
      <c r="E366">
        <v>-1658577.6417213101</v>
      </c>
      <c r="F366">
        <v>0</v>
      </c>
    </row>
    <row r="367" spans="1:6" x14ac:dyDescent="0.25">
      <c r="A367" t="s">
        <v>47</v>
      </c>
      <c r="B367">
        <v>2087</v>
      </c>
      <c r="C367">
        <v>-1045104.641766645</v>
      </c>
      <c r="D367">
        <v>619999.99999999988</v>
      </c>
      <c r="E367">
        <v>-1665104.641766645</v>
      </c>
      <c r="F367">
        <v>0</v>
      </c>
    </row>
    <row r="368" spans="1:6" x14ac:dyDescent="0.25">
      <c r="A368" t="s">
        <v>47</v>
      </c>
      <c r="B368">
        <v>2088</v>
      </c>
      <c r="C368">
        <v>-1048342.7714905241</v>
      </c>
      <c r="D368">
        <v>629999.99999999988</v>
      </c>
      <c r="E368">
        <v>-1678342.7714905229</v>
      </c>
      <c r="F368">
        <v>0</v>
      </c>
    </row>
    <row r="369" spans="1:6" x14ac:dyDescent="0.25">
      <c r="A369" t="s">
        <v>47</v>
      </c>
      <c r="B369">
        <v>2089</v>
      </c>
      <c r="C369">
        <v>-1045502.873333912</v>
      </c>
      <c r="D369">
        <v>639999.99999999988</v>
      </c>
      <c r="E369">
        <v>-1685502.8733339109</v>
      </c>
      <c r="F369">
        <v>0</v>
      </c>
    </row>
    <row r="370" spans="1:6" x14ac:dyDescent="0.25">
      <c r="A370" t="s">
        <v>47</v>
      </c>
      <c r="B370">
        <v>2090</v>
      </c>
      <c r="C370">
        <v>-1057435.026063428</v>
      </c>
      <c r="D370">
        <v>649999.99999999988</v>
      </c>
      <c r="E370">
        <v>-1707435.026063428</v>
      </c>
      <c r="F370">
        <v>0</v>
      </c>
    </row>
    <row r="371" spans="1:6" x14ac:dyDescent="0.25">
      <c r="A371" t="s">
        <v>47</v>
      </c>
      <c r="B371">
        <v>2091</v>
      </c>
      <c r="C371">
        <v>-1050792.2329837561</v>
      </c>
      <c r="D371">
        <v>659999.99999999988</v>
      </c>
      <c r="E371">
        <v>-1710792.2329837561</v>
      </c>
      <c r="F371">
        <v>0</v>
      </c>
    </row>
    <row r="372" spans="1:6" x14ac:dyDescent="0.25">
      <c r="A372" t="s">
        <v>47</v>
      </c>
      <c r="B372">
        <v>2092</v>
      </c>
      <c r="C372">
        <v>-1074582.50762593</v>
      </c>
      <c r="D372">
        <v>669999.99999999988</v>
      </c>
      <c r="E372">
        <v>-1744582.5076259291</v>
      </c>
      <c r="F372">
        <v>0</v>
      </c>
    </row>
    <row r="373" spans="1:6" x14ac:dyDescent="0.25">
      <c r="A373" t="s">
        <v>47</v>
      </c>
      <c r="B373">
        <v>2093</v>
      </c>
      <c r="C373">
        <v>-1076599.269511692</v>
      </c>
      <c r="D373">
        <v>679999.99999999988</v>
      </c>
      <c r="E373">
        <v>-1756599.269511692</v>
      </c>
      <c r="F373">
        <v>0</v>
      </c>
    </row>
    <row r="374" spans="1:6" x14ac:dyDescent="0.25">
      <c r="A374" t="s">
        <v>47</v>
      </c>
      <c r="B374">
        <v>2094</v>
      </c>
      <c r="C374">
        <v>-1075392.9945762099</v>
      </c>
      <c r="D374">
        <v>689999.99999999988</v>
      </c>
      <c r="E374">
        <v>-1765392.994576209</v>
      </c>
      <c r="F374">
        <v>0</v>
      </c>
    </row>
    <row r="375" spans="1:6" x14ac:dyDescent="0.25">
      <c r="A375" t="s">
        <v>47</v>
      </c>
      <c r="B375">
        <v>2095</v>
      </c>
      <c r="C375">
        <v>-1086669.1247931949</v>
      </c>
      <c r="D375">
        <v>699999.99999999988</v>
      </c>
      <c r="E375">
        <v>-1786669.1247931949</v>
      </c>
      <c r="F375">
        <v>0</v>
      </c>
    </row>
    <row r="376" spans="1:6" x14ac:dyDescent="0.25">
      <c r="A376" t="s">
        <v>47</v>
      </c>
      <c r="B376">
        <v>2096</v>
      </c>
      <c r="C376">
        <v>-1096582.199064113</v>
      </c>
      <c r="D376">
        <v>709999.99999999988</v>
      </c>
      <c r="E376">
        <v>-1806582.199064112</v>
      </c>
      <c r="F376">
        <v>0</v>
      </c>
    </row>
    <row r="377" spans="1:6" x14ac:dyDescent="0.25">
      <c r="A377" t="s">
        <v>47</v>
      </c>
      <c r="B377">
        <v>2097</v>
      </c>
      <c r="C377">
        <v>-1091152.257900208</v>
      </c>
      <c r="D377">
        <v>719999.99999999988</v>
      </c>
      <c r="E377">
        <v>-1811152.2579002071</v>
      </c>
      <c r="F377">
        <v>0</v>
      </c>
    </row>
    <row r="378" spans="1:6" x14ac:dyDescent="0.25">
      <c r="A378" t="s">
        <v>47</v>
      </c>
      <c r="B378">
        <v>2098</v>
      </c>
      <c r="C378">
        <v>-1082505.0567059971</v>
      </c>
      <c r="D378">
        <v>729999.99999999988</v>
      </c>
      <c r="E378">
        <v>-1812505.0567059971</v>
      </c>
      <c r="F378">
        <v>0</v>
      </c>
    </row>
    <row r="379" spans="1:6" x14ac:dyDescent="0.25">
      <c r="A379" t="s">
        <v>47</v>
      </c>
      <c r="B379">
        <v>2099</v>
      </c>
      <c r="C379">
        <v>-1086059.7814381169</v>
      </c>
      <c r="D379">
        <v>739999.99999999988</v>
      </c>
      <c r="E379">
        <v>-1826059.781438116</v>
      </c>
      <c r="F379">
        <v>0</v>
      </c>
    </row>
    <row r="380" spans="1:6" x14ac:dyDescent="0.25">
      <c r="A380" t="s">
        <v>47</v>
      </c>
      <c r="B380">
        <v>2100</v>
      </c>
      <c r="C380">
        <v>-1067592.13468903</v>
      </c>
      <c r="D380">
        <v>749999.99999999988</v>
      </c>
      <c r="E380">
        <v>-1817592.1346890291</v>
      </c>
      <c r="F380">
        <v>0</v>
      </c>
    </row>
    <row r="381" spans="1:6" x14ac:dyDescent="0.25">
      <c r="A381" t="s">
        <v>47</v>
      </c>
      <c r="B381">
        <v>2101</v>
      </c>
      <c r="C381">
        <v>-1082132.8764337441</v>
      </c>
      <c r="D381">
        <v>759999.99999999988</v>
      </c>
      <c r="E381">
        <v>-1842132.8764337441</v>
      </c>
      <c r="F381">
        <v>0</v>
      </c>
    </row>
    <row r="382" spans="1:6" x14ac:dyDescent="0.25">
      <c r="A382" t="s">
        <v>47</v>
      </c>
      <c r="B382">
        <v>2102</v>
      </c>
      <c r="C382">
        <v>-1092367.175577844</v>
      </c>
      <c r="D382">
        <v>769999.99999999988</v>
      </c>
      <c r="E382">
        <v>-1862367.175577844</v>
      </c>
      <c r="F382">
        <v>0</v>
      </c>
    </row>
    <row r="383" spans="1:6" x14ac:dyDescent="0.25">
      <c r="A383" t="s">
        <v>47</v>
      </c>
      <c r="B383">
        <v>2103</v>
      </c>
      <c r="C383">
        <v>-1102105.660893643</v>
      </c>
      <c r="D383">
        <v>779999.99999999988</v>
      </c>
      <c r="E383">
        <v>-1882105.660893643</v>
      </c>
      <c r="F383">
        <v>0</v>
      </c>
    </row>
    <row r="384" spans="1:6" x14ac:dyDescent="0.25">
      <c r="A384" t="s">
        <v>47</v>
      </c>
      <c r="B384">
        <v>2104</v>
      </c>
      <c r="C384">
        <v>-1104190.862872266</v>
      </c>
      <c r="D384">
        <v>789999.99999999988</v>
      </c>
      <c r="E384">
        <v>-1894190.862872265</v>
      </c>
      <c r="F384">
        <v>0</v>
      </c>
    </row>
    <row r="385" spans="1:6" x14ac:dyDescent="0.25">
      <c r="A385" t="s">
        <v>47</v>
      </c>
      <c r="B385">
        <v>2105</v>
      </c>
      <c r="C385">
        <v>-1107251.687714064</v>
      </c>
      <c r="D385">
        <v>799999.99999999988</v>
      </c>
      <c r="E385">
        <v>-1907251.687714064</v>
      </c>
      <c r="F385">
        <v>0</v>
      </c>
    </row>
    <row r="386" spans="1:6" x14ac:dyDescent="0.25">
      <c r="A386" t="s">
        <v>47</v>
      </c>
      <c r="B386">
        <v>2106</v>
      </c>
      <c r="C386">
        <v>-1100930.3708557419</v>
      </c>
      <c r="D386">
        <v>809999.99999999988</v>
      </c>
      <c r="E386">
        <v>-1910930.3708557419</v>
      </c>
      <c r="F386">
        <v>0</v>
      </c>
    </row>
    <row r="387" spans="1:6" x14ac:dyDescent="0.25">
      <c r="A387" t="s">
        <v>47</v>
      </c>
      <c r="B387">
        <v>2107</v>
      </c>
      <c r="C387">
        <v>-1082067.199527859</v>
      </c>
      <c r="D387">
        <v>819999.99999999988</v>
      </c>
      <c r="E387">
        <v>-1902067.1995278581</v>
      </c>
      <c r="F387">
        <v>0</v>
      </c>
    </row>
    <row r="388" spans="1:6" x14ac:dyDescent="0.25">
      <c r="A388" t="s">
        <v>47</v>
      </c>
      <c r="B388">
        <v>2108</v>
      </c>
      <c r="C388">
        <v>-1083512.5084823931</v>
      </c>
      <c r="D388">
        <v>829999.99999999988</v>
      </c>
      <c r="E388">
        <v>-1913512.5084823931</v>
      </c>
      <c r="F388">
        <v>0</v>
      </c>
    </row>
    <row r="389" spans="1:6" x14ac:dyDescent="0.25">
      <c r="A389" t="s">
        <v>47</v>
      </c>
      <c r="B389">
        <v>2109</v>
      </c>
      <c r="C389">
        <v>-1098512.9158561409</v>
      </c>
      <c r="D389">
        <v>839999.99999999988</v>
      </c>
      <c r="E389">
        <v>-1938512.91585614</v>
      </c>
      <c r="F389">
        <v>0</v>
      </c>
    </row>
    <row r="390" spans="1:6" x14ac:dyDescent="0.25">
      <c r="A390" t="s">
        <v>47</v>
      </c>
      <c r="B390">
        <v>2110</v>
      </c>
      <c r="C390">
        <v>-1090305.930719574</v>
      </c>
      <c r="D390">
        <v>849999.99999999988</v>
      </c>
      <c r="E390">
        <v>-1940305.9307195731</v>
      </c>
      <c r="F390">
        <v>0</v>
      </c>
    </row>
    <row r="391" spans="1:6" x14ac:dyDescent="0.25">
      <c r="A391" t="s">
        <v>47</v>
      </c>
      <c r="B391">
        <v>2111</v>
      </c>
      <c r="C391">
        <v>-1076825.2308314871</v>
      </c>
      <c r="D391">
        <v>859999.99999999988</v>
      </c>
      <c r="E391">
        <v>-1936825.2308314871</v>
      </c>
      <c r="F391">
        <v>0</v>
      </c>
    </row>
    <row r="392" spans="1:6" x14ac:dyDescent="0.25">
      <c r="A392" t="s">
        <v>47</v>
      </c>
      <c r="B392">
        <v>2112</v>
      </c>
      <c r="C392">
        <v>-1079210.2103320421</v>
      </c>
      <c r="D392">
        <v>869999.99999999988</v>
      </c>
      <c r="E392">
        <v>-1949210.2103320409</v>
      </c>
      <c r="F392">
        <v>0</v>
      </c>
    </row>
    <row r="393" spans="1:6" x14ac:dyDescent="0.25">
      <c r="A393" t="s">
        <v>47</v>
      </c>
      <c r="B393">
        <v>2113</v>
      </c>
      <c r="C393">
        <v>-1100723.9876044651</v>
      </c>
      <c r="D393">
        <v>879999.99999999988</v>
      </c>
      <c r="E393">
        <v>-1980723.9876044639</v>
      </c>
      <c r="F393">
        <v>0</v>
      </c>
    </row>
    <row r="394" spans="1:6" x14ac:dyDescent="0.25">
      <c r="A394" t="s">
        <v>47</v>
      </c>
      <c r="B394">
        <v>2114</v>
      </c>
      <c r="C394">
        <v>-1114942.0096936601</v>
      </c>
      <c r="D394">
        <v>889999.99999999988</v>
      </c>
      <c r="E394">
        <v>-2004942.0096936589</v>
      </c>
      <c r="F394">
        <v>0</v>
      </c>
    </row>
    <row r="395" spans="1:6" x14ac:dyDescent="0.25">
      <c r="A395" t="s">
        <v>47</v>
      </c>
      <c r="B395">
        <v>2115</v>
      </c>
      <c r="C395">
        <v>-1121932.2425262581</v>
      </c>
      <c r="D395">
        <v>899999.99999999988</v>
      </c>
      <c r="E395">
        <v>-2021932.242526256</v>
      </c>
      <c r="F395">
        <v>0</v>
      </c>
    </row>
    <row r="396" spans="1:6" x14ac:dyDescent="0.25">
      <c r="A396" t="s">
        <v>47</v>
      </c>
      <c r="B396">
        <v>2116</v>
      </c>
      <c r="C396">
        <v>-1118407.291373638</v>
      </c>
      <c r="D396">
        <v>909999.99999999988</v>
      </c>
      <c r="E396">
        <v>-2028407.291373637</v>
      </c>
      <c r="F396">
        <v>0</v>
      </c>
    </row>
    <row r="397" spans="1:6" x14ac:dyDescent="0.25">
      <c r="A397" t="s">
        <v>47</v>
      </c>
      <c r="B397">
        <v>2117</v>
      </c>
      <c r="C397">
        <v>-1118978.2673841319</v>
      </c>
      <c r="D397">
        <v>919999.99999999988</v>
      </c>
      <c r="E397">
        <v>-2038978.26738413</v>
      </c>
      <c r="F397">
        <v>0</v>
      </c>
    </row>
    <row r="398" spans="1:6" x14ac:dyDescent="0.25">
      <c r="A398" t="s">
        <v>47</v>
      </c>
      <c r="B398">
        <v>2118</v>
      </c>
      <c r="C398">
        <v>-1125390.6152862611</v>
      </c>
      <c r="D398">
        <v>929999.99999999988</v>
      </c>
      <c r="E398">
        <v>-2055390.6152862599</v>
      </c>
      <c r="F398">
        <v>0</v>
      </c>
    </row>
    <row r="399" spans="1:6" x14ac:dyDescent="0.25">
      <c r="A399" t="s">
        <v>47</v>
      </c>
      <c r="B399">
        <v>2119</v>
      </c>
      <c r="C399">
        <v>-1127570.2610110629</v>
      </c>
      <c r="D399">
        <v>939999.99999999988</v>
      </c>
      <c r="E399">
        <v>-2067570.261011062</v>
      </c>
      <c r="F399">
        <v>0</v>
      </c>
    </row>
    <row r="400" spans="1:6" x14ac:dyDescent="0.25">
      <c r="A400" t="s">
        <v>47</v>
      </c>
      <c r="B400">
        <v>2120</v>
      </c>
      <c r="C400">
        <v>-1125431.7897813779</v>
      </c>
      <c r="D400">
        <v>949999.99999999988</v>
      </c>
      <c r="E400">
        <v>-2075431.789781376</v>
      </c>
      <c r="F400">
        <v>0</v>
      </c>
    </row>
    <row r="401" spans="1:6" x14ac:dyDescent="0.25">
      <c r="A401" t="s">
        <v>47</v>
      </c>
      <c r="B401">
        <v>2121</v>
      </c>
      <c r="C401">
        <v>-1115369.379520095</v>
      </c>
      <c r="D401">
        <v>959999.99999999988</v>
      </c>
      <c r="E401">
        <v>-2075369.379520094</v>
      </c>
      <c r="F401">
        <v>0</v>
      </c>
    </row>
    <row r="402" spans="1:6" x14ac:dyDescent="0.25">
      <c r="A402" t="s">
        <v>47</v>
      </c>
      <c r="B402">
        <v>2122</v>
      </c>
      <c r="C402">
        <v>-1109103.647803697</v>
      </c>
      <c r="D402">
        <v>969999.99999999988</v>
      </c>
      <c r="E402">
        <v>-2079103.6478036949</v>
      </c>
      <c r="F402">
        <v>0</v>
      </c>
    </row>
    <row r="403" spans="1:6" x14ac:dyDescent="0.25">
      <c r="A403" t="s">
        <v>47</v>
      </c>
      <c r="B403">
        <v>2123</v>
      </c>
      <c r="C403">
        <v>-1091394.221743877</v>
      </c>
      <c r="D403">
        <v>979999.99999999988</v>
      </c>
      <c r="E403">
        <v>-2071394.221743875</v>
      </c>
      <c r="F403">
        <v>0</v>
      </c>
    </row>
    <row r="404" spans="1:6" x14ac:dyDescent="0.25">
      <c r="A404" t="s">
        <v>47</v>
      </c>
      <c r="B404">
        <v>2124</v>
      </c>
      <c r="C404">
        <v>-1100518.4789153771</v>
      </c>
      <c r="D404">
        <v>989999.99999999988</v>
      </c>
      <c r="E404">
        <v>-2090518.478915375</v>
      </c>
      <c r="F404">
        <v>0</v>
      </c>
    </row>
    <row r="405" spans="1:6" x14ac:dyDescent="0.25">
      <c r="A405" t="s">
        <v>47</v>
      </c>
      <c r="B405">
        <v>2125</v>
      </c>
      <c r="C405">
        <v>-1092523.505072172</v>
      </c>
      <c r="D405">
        <v>999999.99999999988</v>
      </c>
      <c r="E405">
        <v>-2092523.5050721699</v>
      </c>
      <c r="F405">
        <v>0</v>
      </c>
    </row>
    <row r="406" spans="1:6" x14ac:dyDescent="0.25">
      <c r="A406" t="s">
        <v>48</v>
      </c>
      <c r="B406">
        <v>2025</v>
      </c>
      <c r="C406">
        <v>20546.404545918718</v>
      </c>
      <c r="D406">
        <v>0</v>
      </c>
      <c r="E406">
        <v>20546.404545918718</v>
      </c>
      <c r="F406">
        <v>20546.404537710001</v>
      </c>
    </row>
    <row r="407" spans="1:6" x14ac:dyDescent="0.25">
      <c r="A407" t="s">
        <v>48</v>
      </c>
      <c r="B407">
        <v>2026</v>
      </c>
      <c r="C407">
        <v>16761.799739840721</v>
      </c>
      <c r="D407">
        <v>0</v>
      </c>
      <c r="E407">
        <v>16761.799739840721</v>
      </c>
      <c r="F407">
        <v>16934.410377117649</v>
      </c>
    </row>
    <row r="408" spans="1:6" x14ac:dyDescent="0.25">
      <c r="A408" t="s">
        <v>48</v>
      </c>
      <c r="B408">
        <v>2027</v>
      </c>
      <c r="C408">
        <v>21465.172707699981</v>
      </c>
      <c r="D408">
        <v>0</v>
      </c>
      <c r="E408">
        <v>21465.172707699981</v>
      </c>
      <c r="F408">
        <v>21718.590331590651</v>
      </c>
    </row>
    <row r="409" spans="1:6" x14ac:dyDescent="0.25">
      <c r="A409" t="s">
        <v>48</v>
      </c>
      <c r="B409">
        <v>2028</v>
      </c>
      <c r="C409">
        <v>17014.498842472989</v>
      </c>
      <c r="D409">
        <v>0</v>
      </c>
      <c r="E409">
        <v>17014.498842472989</v>
      </c>
      <c r="F409">
        <v>17361.716348371789</v>
      </c>
    </row>
    <row r="410" spans="1:6" x14ac:dyDescent="0.25">
      <c r="A410" t="s">
        <v>48</v>
      </c>
      <c r="B410">
        <v>2029</v>
      </c>
      <c r="C410">
        <v>19920.30052117601</v>
      </c>
      <c r="D410">
        <v>0</v>
      </c>
      <c r="E410">
        <v>19920.30052117601</v>
      </c>
      <c r="F410">
        <v>20293.585548274761</v>
      </c>
    </row>
    <row r="411" spans="1:6" x14ac:dyDescent="0.25">
      <c r="A411" t="s">
        <v>48</v>
      </c>
      <c r="B411">
        <v>2030</v>
      </c>
      <c r="C411">
        <v>15387.25280646769</v>
      </c>
      <c r="D411">
        <v>0</v>
      </c>
      <c r="E411">
        <v>15387.25280646769</v>
      </c>
      <c r="F411">
        <v>15805.017683987069</v>
      </c>
    </row>
    <row r="412" spans="1:6" x14ac:dyDescent="0.25">
      <c r="A412" t="s">
        <v>48</v>
      </c>
      <c r="B412">
        <v>2031</v>
      </c>
      <c r="C412">
        <v>22994.36013595256</v>
      </c>
      <c r="D412">
        <v>0</v>
      </c>
      <c r="E412">
        <v>22994.36013595256</v>
      </c>
      <c r="F412">
        <v>23406.279388199309</v>
      </c>
    </row>
    <row r="413" spans="1:6" x14ac:dyDescent="0.25">
      <c r="A413" t="s">
        <v>48</v>
      </c>
      <c r="B413">
        <v>2032</v>
      </c>
      <c r="C413">
        <v>20493.611559817349</v>
      </c>
      <c r="D413">
        <v>0</v>
      </c>
      <c r="E413">
        <v>20493.611559817349</v>
      </c>
      <c r="F413">
        <v>20969.166187335511</v>
      </c>
    </row>
    <row r="414" spans="1:6" x14ac:dyDescent="0.25">
      <c r="A414" t="s">
        <v>48</v>
      </c>
      <c r="B414">
        <v>2033</v>
      </c>
      <c r="C414">
        <v>19217.553273891801</v>
      </c>
      <c r="D414">
        <v>0</v>
      </c>
      <c r="E414">
        <v>19217.553273891801</v>
      </c>
      <c r="F414">
        <v>19717.00645670775</v>
      </c>
    </row>
    <row r="415" spans="1:6" x14ac:dyDescent="0.25">
      <c r="A415" t="s">
        <v>48</v>
      </c>
      <c r="B415">
        <v>2034</v>
      </c>
      <c r="C415">
        <v>18428.02074974226</v>
      </c>
      <c r="D415">
        <v>0</v>
      </c>
      <c r="E415">
        <v>18428.02074974226</v>
      </c>
      <c r="F415">
        <v>18936.229911438029</v>
      </c>
    </row>
    <row r="416" spans="1:6" x14ac:dyDescent="0.25">
      <c r="A416" t="s">
        <v>48</v>
      </c>
      <c r="B416">
        <v>2035</v>
      </c>
      <c r="C416">
        <v>19320.828587880631</v>
      </c>
      <c r="D416">
        <v>0</v>
      </c>
      <c r="E416">
        <v>19320.828587880631</v>
      </c>
      <c r="F416">
        <v>19832.118779749191</v>
      </c>
    </row>
    <row r="417" spans="1:6" x14ac:dyDescent="0.25">
      <c r="A417" t="s">
        <v>48</v>
      </c>
      <c r="B417">
        <v>2036</v>
      </c>
      <c r="C417">
        <v>22205.284658283879</v>
      </c>
      <c r="D417">
        <v>0</v>
      </c>
      <c r="E417">
        <v>22205.284658283879</v>
      </c>
      <c r="F417">
        <v>22730.062120406281</v>
      </c>
    </row>
    <row r="418" spans="1:6" x14ac:dyDescent="0.25">
      <c r="A418" t="s">
        <v>48</v>
      </c>
      <c r="B418">
        <v>2037</v>
      </c>
      <c r="C418">
        <v>17718.92605430842</v>
      </c>
      <c r="D418">
        <v>0</v>
      </c>
      <c r="E418">
        <v>17718.92605430842</v>
      </c>
      <c r="F418">
        <v>18280.634944666319</v>
      </c>
    </row>
    <row r="419" spans="1:6" x14ac:dyDescent="0.25">
      <c r="A419" t="s">
        <v>48</v>
      </c>
      <c r="B419">
        <v>2038</v>
      </c>
      <c r="C419">
        <v>17600.778698223348</v>
      </c>
      <c r="D419">
        <v>0</v>
      </c>
      <c r="E419">
        <v>17600.778698223348</v>
      </c>
      <c r="F419">
        <v>18152.811004804062</v>
      </c>
    </row>
    <row r="420" spans="1:6" x14ac:dyDescent="0.25">
      <c r="A420" t="s">
        <v>48</v>
      </c>
      <c r="B420">
        <v>2039</v>
      </c>
      <c r="C420">
        <v>20620.301843068581</v>
      </c>
      <c r="D420">
        <v>0</v>
      </c>
      <c r="E420">
        <v>20620.301843068581</v>
      </c>
      <c r="F420">
        <v>21169.184257571938</v>
      </c>
    </row>
    <row r="421" spans="1:6" x14ac:dyDescent="0.25">
      <c r="A421" t="s">
        <v>48</v>
      </c>
      <c r="B421">
        <v>2040</v>
      </c>
      <c r="C421">
        <v>17493.82889695849</v>
      </c>
      <c r="D421">
        <v>0</v>
      </c>
      <c r="E421">
        <v>17493.82889695849</v>
      </c>
      <c r="F421">
        <v>18069.981608241658</v>
      </c>
    </row>
    <row r="422" spans="1:6" x14ac:dyDescent="0.25">
      <c r="A422" t="s">
        <v>48</v>
      </c>
      <c r="B422">
        <v>2041</v>
      </c>
      <c r="C422">
        <v>18501.853019320781</v>
      </c>
      <c r="D422">
        <v>0</v>
      </c>
      <c r="E422">
        <v>18501.853019320781</v>
      </c>
      <c r="F422">
        <v>19073.35540611752</v>
      </c>
    </row>
    <row r="423" spans="1:6" x14ac:dyDescent="0.25">
      <c r="A423" t="s">
        <v>48</v>
      </c>
      <c r="B423">
        <v>2042</v>
      </c>
      <c r="C423">
        <v>17714.855795462401</v>
      </c>
      <c r="D423">
        <v>0</v>
      </c>
      <c r="E423">
        <v>17714.855795462401</v>
      </c>
      <c r="F423">
        <v>18295.76682386018</v>
      </c>
    </row>
    <row r="424" spans="1:6" x14ac:dyDescent="0.25">
      <c r="A424" t="s">
        <v>48</v>
      </c>
      <c r="B424">
        <v>2043</v>
      </c>
      <c r="C424">
        <v>15259.27036761109</v>
      </c>
      <c r="D424">
        <v>0</v>
      </c>
      <c r="E424">
        <v>15259.27036761109</v>
      </c>
      <c r="F424">
        <v>15843.53479196801</v>
      </c>
    </row>
    <row r="425" spans="1:6" x14ac:dyDescent="0.25">
      <c r="A425" t="s">
        <v>48</v>
      </c>
      <c r="B425">
        <v>2044</v>
      </c>
      <c r="C425">
        <v>14566.246408906531</v>
      </c>
      <c r="D425">
        <v>0</v>
      </c>
      <c r="E425">
        <v>14566.246408906531</v>
      </c>
      <c r="F425">
        <v>15135.8817101815</v>
      </c>
    </row>
    <row r="426" spans="1:6" x14ac:dyDescent="0.25">
      <c r="A426" t="s">
        <v>48</v>
      </c>
      <c r="B426">
        <v>2045</v>
      </c>
      <c r="C426">
        <v>22694.060538836049</v>
      </c>
      <c r="D426">
        <v>0</v>
      </c>
      <c r="E426">
        <v>22694.060538836049</v>
      </c>
      <c r="F426">
        <v>23252.073856723171</v>
      </c>
    </row>
    <row r="427" spans="1:6" x14ac:dyDescent="0.25">
      <c r="A427" t="s">
        <v>48</v>
      </c>
      <c r="B427">
        <v>2046</v>
      </c>
      <c r="C427">
        <v>21397.2596239962</v>
      </c>
      <c r="D427">
        <v>0</v>
      </c>
      <c r="E427">
        <v>21397.2596239962</v>
      </c>
      <c r="F427">
        <v>22019.48523069431</v>
      </c>
    </row>
    <row r="428" spans="1:6" x14ac:dyDescent="0.25">
      <c r="A428" t="s">
        <v>48</v>
      </c>
      <c r="B428">
        <v>2047</v>
      </c>
      <c r="C428">
        <v>16805.095805294772</v>
      </c>
      <c r="D428">
        <v>0</v>
      </c>
      <c r="E428">
        <v>16805.095805294772</v>
      </c>
      <c r="F428">
        <v>17461.629453479021</v>
      </c>
    </row>
    <row r="429" spans="1:6" x14ac:dyDescent="0.25">
      <c r="A429" t="s">
        <v>48</v>
      </c>
      <c r="B429">
        <v>2048</v>
      </c>
      <c r="C429">
        <v>21153.380944309039</v>
      </c>
      <c r="D429">
        <v>0</v>
      </c>
      <c r="E429">
        <v>21153.380944309039</v>
      </c>
      <c r="F429">
        <v>21797.52862570334</v>
      </c>
    </row>
    <row r="430" spans="1:6" x14ac:dyDescent="0.25">
      <c r="A430" t="s">
        <v>48</v>
      </c>
      <c r="B430">
        <v>2049</v>
      </c>
      <c r="C430">
        <v>19929.704808354261</v>
      </c>
      <c r="D430">
        <v>0</v>
      </c>
      <c r="E430">
        <v>19929.704808354261</v>
      </c>
      <c r="F430">
        <v>20606.32751259633</v>
      </c>
    </row>
    <row r="431" spans="1:6" x14ac:dyDescent="0.25">
      <c r="A431" t="s">
        <v>48</v>
      </c>
      <c r="B431">
        <v>2050</v>
      </c>
      <c r="C431">
        <v>15633.851168757399</v>
      </c>
      <c r="D431">
        <v>0</v>
      </c>
      <c r="E431">
        <v>15633.851168757399</v>
      </c>
      <c r="F431">
        <v>16325.185209676511</v>
      </c>
    </row>
    <row r="432" spans="1:6" x14ac:dyDescent="0.25">
      <c r="A432" t="s">
        <v>48</v>
      </c>
      <c r="B432">
        <v>2051</v>
      </c>
      <c r="C432">
        <v>24003.440517210631</v>
      </c>
      <c r="D432">
        <v>0</v>
      </c>
      <c r="E432">
        <v>24003.440517210631</v>
      </c>
      <c r="F432">
        <v>24672.284590395629</v>
      </c>
    </row>
    <row r="433" spans="1:6" x14ac:dyDescent="0.25">
      <c r="A433" t="s">
        <v>48</v>
      </c>
      <c r="B433">
        <v>2052</v>
      </c>
      <c r="C433">
        <v>22127.826418914759</v>
      </c>
      <c r="D433">
        <v>0</v>
      </c>
      <c r="E433">
        <v>22127.826418914759</v>
      </c>
      <c r="F433">
        <v>22856.344196379949</v>
      </c>
    </row>
    <row r="434" spans="1:6" x14ac:dyDescent="0.25">
      <c r="A434" t="s">
        <v>48</v>
      </c>
      <c r="B434">
        <v>2053</v>
      </c>
      <c r="C434">
        <v>18888.96170374284</v>
      </c>
      <c r="D434">
        <v>0</v>
      </c>
      <c r="E434">
        <v>18888.96170374284</v>
      </c>
      <c r="F434">
        <v>19644.37145176241</v>
      </c>
    </row>
    <row r="435" spans="1:6" x14ac:dyDescent="0.25">
      <c r="A435" t="s">
        <v>48</v>
      </c>
      <c r="B435">
        <v>2054</v>
      </c>
      <c r="C435">
        <v>21579.560887875021</v>
      </c>
      <c r="D435">
        <v>0</v>
      </c>
      <c r="E435">
        <v>21579.560887875021</v>
      </c>
      <c r="F435">
        <v>22329.471162658709</v>
      </c>
    </row>
    <row r="436" spans="1:6" x14ac:dyDescent="0.25">
      <c r="A436" t="s">
        <v>48</v>
      </c>
      <c r="B436">
        <v>2055</v>
      </c>
      <c r="C436">
        <v>15005.657345588899</v>
      </c>
      <c r="D436">
        <v>0</v>
      </c>
      <c r="E436">
        <v>15005.657345588899</v>
      </c>
      <c r="F436">
        <v>15778.88711369158</v>
      </c>
    </row>
    <row r="437" spans="1:6" x14ac:dyDescent="0.25">
      <c r="A437" t="s">
        <v>48</v>
      </c>
      <c r="B437">
        <v>2056</v>
      </c>
      <c r="C437">
        <v>21031.74809186636</v>
      </c>
      <c r="D437">
        <v>0</v>
      </c>
      <c r="E437">
        <v>21031.74809186636</v>
      </c>
      <c r="F437">
        <v>21769.103102841691</v>
      </c>
    </row>
    <row r="438" spans="1:6" x14ac:dyDescent="0.25">
      <c r="A438" t="s">
        <v>48</v>
      </c>
      <c r="B438">
        <v>2057</v>
      </c>
      <c r="C438">
        <v>23161.709625757361</v>
      </c>
      <c r="D438">
        <v>0</v>
      </c>
      <c r="E438">
        <v>23161.709625757361</v>
      </c>
      <c r="F438">
        <v>23930.53157769085</v>
      </c>
    </row>
    <row r="439" spans="1:6" x14ac:dyDescent="0.25">
      <c r="A439" t="s">
        <v>48</v>
      </c>
      <c r="B439">
        <v>2058</v>
      </c>
      <c r="C439">
        <v>15878.129682607219</v>
      </c>
      <c r="D439">
        <v>0</v>
      </c>
      <c r="E439">
        <v>15878.129682607219</v>
      </c>
      <c r="F439">
        <v>16689.17895548277</v>
      </c>
    </row>
    <row r="440" spans="1:6" x14ac:dyDescent="0.25">
      <c r="A440" t="s">
        <v>48</v>
      </c>
      <c r="B440">
        <v>2059</v>
      </c>
      <c r="C440">
        <v>22159.786796665729</v>
      </c>
      <c r="D440">
        <v>0</v>
      </c>
      <c r="E440">
        <v>22159.786796665729</v>
      </c>
      <c r="F440">
        <v>22941.186518627179</v>
      </c>
    </row>
    <row r="441" spans="1:6" x14ac:dyDescent="0.25">
      <c r="A441" t="s">
        <v>48</v>
      </c>
      <c r="B441">
        <v>2060</v>
      </c>
      <c r="C441">
        <v>18119.900605005929</v>
      </c>
      <c r="D441">
        <v>0</v>
      </c>
      <c r="E441">
        <v>18119.900605005929</v>
      </c>
      <c r="F441">
        <v>18939.00421011178</v>
      </c>
    </row>
    <row r="442" spans="1:6" x14ac:dyDescent="0.25">
      <c r="A442" t="s">
        <v>48</v>
      </c>
      <c r="B442">
        <v>2061</v>
      </c>
      <c r="C442">
        <v>22469.396839795671</v>
      </c>
      <c r="D442">
        <v>0</v>
      </c>
      <c r="E442">
        <v>22469.396839795671</v>
      </c>
      <c r="F442">
        <v>23283.04832299694</v>
      </c>
    </row>
    <row r="443" spans="1:6" x14ac:dyDescent="0.25">
      <c r="A443" t="s">
        <v>48</v>
      </c>
      <c r="B443">
        <v>2062</v>
      </c>
      <c r="C443">
        <v>23039.968025562339</v>
      </c>
      <c r="D443">
        <v>0</v>
      </c>
      <c r="E443">
        <v>23039.968025562339</v>
      </c>
      <c r="F443">
        <v>23890.73572768992</v>
      </c>
    </row>
    <row r="444" spans="1:6" x14ac:dyDescent="0.25">
      <c r="A444" t="s">
        <v>48</v>
      </c>
      <c r="B444">
        <v>2063</v>
      </c>
      <c r="C444">
        <v>23519.617638667842</v>
      </c>
      <c r="D444">
        <v>0</v>
      </c>
      <c r="E444">
        <v>23519.617638667842</v>
      </c>
      <c r="F444">
        <v>24403.365957167822</v>
      </c>
    </row>
    <row r="445" spans="1:6" x14ac:dyDescent="0.25">
      <c r="A445" t="s">
        <v>48</v>
      </c>
      <c r="B445">
        <v>2064</v>
      </c>
      <c r="C445">
        <v>25581.75371685416</v>
      </c>
      <c r="D445">
        <v>0</v>
      </c>
      <c r="E445">
        <v>25581.75371685416</v>
      </c>
      <c r="F445">
        <v>26495.255008824792</v>
      </c>
    </row>
    <row r="446" spans="1:6" x14ac:dyDescent="0.25">
      <c r="A446" t="s">
        <v>48</v>
      </c>
      <c r="B446">
        <v>2065</v>
      </c>
      <c r="C446">
        <v>19101.088326744171</v>
      </c>
      <c r="D446">
        <v>0</v>
      </c>
      <c r="E446">
        <v>19101.088326744171</v>
      </c>
      <c r="F446">
        <v>20055.721763724971</v>
      </c>
    </row>
    <row r="447" spans="1:6" x14ac:dyDescent="0.25">
      <c r="A447" t="s">
        <v>48</v>
      </c>
      <c r="B447">
        <v>2066</v>
      </c>
      <c r="C447">
        <v>18241.912377429671</v>
      </c>
      <c r="D447">
        <v>0</v>
      </c>
      <c r="E447">
        <v>18241.912377429671</v>
      </c>
      <c r="F447">
        <v>19173.488702601371</v>
      </c>
    </row>
    <row r="448" spans="1:6" x14ac:dyDescent="0.25">
      <c r="A448" t="s">
        <v>48</v>
      </c>
      <c r="B448">
        <v>2067</v>
      </c>
      <c r="C448">
        <v>25162.025877481108</v>
      </c>
      <c r="D448">
        <v>0</v>
      </c>
      <c r="E448">
        <v>25162.025877481108</v>
      </c>
      <c r="F448">
        <v>26076.15324739453</v>
      </c>
    </row>
    <row r="449" spans="1:6" x14ac:dyDescent="0.25">
      <c r="A449" t="s">
        <v>48</v>
      </c>
      <c r="B449">
        <v>2068</v>
      </c>
      <c r="C449">
        <v>23603.790781811531</v>
      </c>
      <c r="D449">
        <v>0</v>
      </c>
      <c r="E449">
        <v>23603.790781811531</v>
      </c>
      <c r="F449">
        <v>24569.145403492948</v>
      </c>
    </row>
    <row r="450" spans="1:6" x14ac:dyDescent="0.25">
      <c r="A450" t="s">
        <v>48</v>
      </c>
      <c r="B450">
        <v>2069</v>
      </c>
      <c r="C450">
        <v>20561.531947250951</v>
      </c>
      <c r="D450">
        <v>0</v>
      </c>
      <c r="E450">
        <v>20561.531947250951</v>
      </c>
      <c r="F450">
        <v>21551.4113398925</v>
      </c>
    </row>
    <row r="451" spans="1:6" x14ac:dyDescent="0.25">
      <c r="A451" t="s">
        <v>48</v>
      </c>
      <c r="B451">
        <v>2070</v>
      </c>
      <c r="C451">
        <v>21145.50656696497</v>
      </c>
      <c r="D451">
        <v>0</v>
      </c>
      <c r="E451">
        <v>21145.50656696497</v>
      </c>
      <c r="F451">
        <v>22130.380982181261</v>
      </c>
    </row>
    <row r="452" spans="1:6" x14ac:dyDescent="0.25">
      <c r="A452" t="s">
        <v>48</v>
      </c>
      <c r="B452">
        <v>2071</v>
      </c>
      <c r="C452">
        <v>23769.902242908789</v>
      </c>
      <c r="D452">
        <v>0</v>
      </c>
      <c r="E452">
        <v>23769.902242908789</v>
      </c>
      <c r="F452">
        <v>24761.076265312</v>
      </c>
    </row>
    <row r="453" spans="1:6" x14ac:dyDescent="0.25">
      <c r="A453" t="s">
        <v>48</v>
      </c>
      <c r="B453">
        <v>2072</v>
      </c>
      <c r="C453">
        <v>25201.013119436579</v>
      </c>
      <c r="D453">
        <v>0</v>
      </c>
      <c r="E453">
        <v>25201.013119436579</v>
      </c>
      <c r="F453">
        <v>26222.835128396589</v>
      </c>
    </row>
    <row r="454" spans="1:6" x14ac:dyDescent="0.25">
      <c r="A454" t="s">
        <v>48</v>
      </c>
      <c r="B454">
        <v>2073</v>
      </c>
      <c r="C454">
        <v>20159.775297595101</v>
      </c>
      <c r="D454">
        <v>0</v>
      </c>
      <c r="E454">
        <v>20159.775297595101</v>
      </c>
      <c r="F454">
        <v>21218.04370703164</v>
      </c>
    </row>
    <row r="455" spans="1:6" x14ac:dyDescent="0.25">
      <c r="A455" t="s">
        <v>48</v>
      </c>
      <c r="B455">
        <v>2074</v>
      </c>
      <c r="C455">
        <v>21906.57109172194</v>
      </c>
      <c r="D455">
        <v>0</v>
      </c>
      <c r="E455">
        <v>21906.57109172194</v>
      </c>
      <c r="F455">
        <v>22950.857301089411</v>
      </c>
    </row>
    <row r="456" spans="1:6" x14ac:dyDescent="0.25">
      <c r="A456" t="s">
        <v>48</v>
      </c>
      <c r="B456">
        <v>2075</v>
      </c>
      <c r="C456">
        <v>18179.92068781592</v>
      </c>
      <c r="D456">
        <v>0</v>
      </c>
      <c r="E456">
        <v>18179.92068781592</v>
      </c>
      <c r="F456">
        <v>19234.565976668899</v>
      </c>
    </row>
    <row r="457" spans="1:6" x14ac:dyDescent="0.25">
      <c r="A457" t="s">
        <v>48</v>
      </c>
      <c r="B457">
        <v>2076</v>
      </c>
      <c r="C457">
        <v>19228.37301548852</v>
      </c>
      <c r="D457">
        <v>0</v>
      </c>
      <c r="E457">
        <v>19228.37301548852</v>
      </c>
      <c r="F457">
        <v>20263.020410925121</v>
      </c>
    </row>
    <row r="458" spans="1:6" x14ac:dyDescent="0.25">
      <c r="A458" t="s">
        <v>48</v>
      </c>
      <c r="B458">
        <v>2077</v>
      </c>
      <c r="C458">
        <v>18853.359865910101</v>
      </c>
      <c r="D458">
        <v>0</v>
      </c>
      <c r="E458">
        <v>18853.359865910101</v>
      </c>
      <c r="F458">
        <v>19888.296972947792</v>
      </c>
    </row>
    <row r="459" spans="1:6" x14ac:dyDescent="0.25">
      <c r="A459" t="s">
        <v>48</v>
      </c>
      <c r="B459">
        <v>2078</v>
      </c>
      <c r="C459">
        <v>21756.640745162691</v>
      </c>
      <c r="D459">
        <v>0</v>
      </c>
      <c r="E459">
        <v>21756.640745162691</v>
      </c>
      <c r="F459">
        <v>22792.842628079961</v>
      </c>
    </row>
    <row r="460" spans="1:6" x14ac:dyDescent="0.25">
      <c r="A460" t="s">
        <v>48</v>
      </c>
      <c r="B460">
        <v>2079</v>
      </c>
      <c r="C460">
        <v>23309.506103854292</v>
      </c>
      <c r="D460">
        <v>0</v>
      </c>
      <c r="E460">
        <v>23309.506103854292</v>
      </c>
      <c r="F460">
        <v>24375.041707339769</v>
      </c>
    </row>
    <row r="461" spans="1:6" x14ac:dyDescent="0.25">
      <c r="A461" t="s">
        <v>48</v>
      </c>
      <c r="B461">
        <v>2080</v>
      </c>
      <c r="C461">
        <v>25488.1048567367</v>
      </c>
      <c r="D461">
        <v>0</v>
      </c>
      <c r="E461">
        <v>25488.1048567367</v>
      </c>
      <c r="F461">
        <v>26589.843514815951</v>
      </c>
    </row>
    <row r="462" spans="1:6" x14ac:dyDescent="0.25">
      <c r="A462" t="s">
        <v>48</v>
      </c>
      <c r="B462">
        <v>2081</v>
      </c>
      <c r="C462">
        <v>18088.577414727901</v>
      </c>
      <c r="D462">
        <v>0</v>
      </c>
      <c r="E462">
        <v>18088.577414727901</v>
      </c>
      <c r="F462">
        <v>19236.41897489013</v>
      </c>
    </row>
    <row r="463" spans="1:6" x14ac:dyDescent="0.25">
      <c r="A463" t="s">
        <v>48</v>
      </c>
      <c r="B463">
        <v>2082</v>
      </c>
      <c r="C463">
        <v>23394.309533722109</v>
      </c>
      <c r="D463">
        <v>0</v>
      </c>
      <c r="E463">
        <v>23394.309533722109</v>
      </c>
      <c r="F463">
        <v>24514.466346360739</v>
      </c>
    </row>
    <row r="464" spans="1:6" x14ac:dyDescent="0.25">
      <c r="A464" t="s">
        <v>48</v>
      </c>
      <c r="B464">
        <v>2083</v>
      </c>
      <c r="C464">
        <v>23415.44147367293</v>
      </c>
      <c r="D464">
        <v>0</v>
      </c>
      <c r="E464">
        <v>23415.44147367293</v>
      </c>
      <c r="F464">
        <v>24566.82035356612</v>
      </c>
    </row>
    <row r="465" spans="1:6" x14ac:dyDescent="0.25">
      <c r="A465" t="s">
        <v>48</v>
      </c>
      <c r="B465">
        <v>2084</v>
      </c>
      <c r="C465">
        <v>27425.946287404</v>
      </c>
      <c r="D465">
        <v>0</v>
      </c>
      <c r="E465">
        <v>27425.946287404</v>
      </c>
      <c r="F465">
        <v>28602.203060501812</v>
      </c>
    </row>
    <row r="466" spans="1:6" x14ac:dyDescent="0.25">
      <c r="A466" t="s">
        <v>48</v>
      </c>
      <c r="B466">
        <v>2085</v>
      </c>
      <c r="C466">
        <v>25884.176318234939</v>
      </c>
      <c r="D466">
        <v>0</v>
      </c>
      <c r="E466">
        <v>25884.176318234939</v>
      </c>
      <c r="F466">
        <v>27114.85811622001</v>
      </c>
    </row>
    <row r="467" spans="1:6" x14ac:dyDescent="0.25">
      <c r="A467" t="s">
        <v>48</v>
      </c>
      <c r="B467">
        <v>2086</v>
      </c>
      <c r="C467">
        <v>22097.185989249861</v>
      </c>
      <c r="D467">
        <v>0</v>
      </c>
      <c r="E467">
        <v>22097.185989249861</v>
      </c>
      <c r="F467">
        <v>23355.031606907141</v>
      </c>
    </row>
    <row r="468" spans="1:6" x14ac:dyDescent="0.25">
      <c r="A468" t="s">
        <v>48</v>
      </c>
      <c r="B468">
        <v>2087</v>
      </c>
      <c r="C468">
        <v>23096.703648258641</v>
      </c>
      <c r="D468">
        <v>0</v>
      </c>
      <c r="E468">
        <v>23096.703648258641</v>
      </c>
      <c r="F468">
        <v>24345.442301632931</v>
      </c>
    </row>
    <row r="469" spans="1:6" x14ac:dyDescent="0.25">
      <c r="A469" t="s">
        <v>48</v>
      </c>
      <c r="B469">
        <v>2088</v>
      </c>
      <c r="C469">
        <v>21678.026492161909</v>
      </c>
      <c r="D469">
        <v>0</v>
      </c>
      <c r="E469">
        <v>21678.026492161909</v>
      </c>
      <c r="F469">
        <v>22934.325477019771</v>
      </c>
    </row>
    <row r="470" spans="1:6" x14ac:dyDescent="0.25">
      <c r="A470" t="s">
        <v>48</v>
      </c>
      <c r="B470">
        <v>2089</v>
      </c>
      <c r="C470">
        <v>24631.806234391599</v>
      </c>
      <c r="D470">
        <v>0</v>
      </c>
      <c r="E470">
        <v>24631.806234391599</v>
      </c>
      <c r="F470">
        <v>25886.006304456121</v>
      </c>
    </row>
    <row r="471" spans="1:6" x14ac:dyDescent="0.25">
      <c r="A471" t="s">
        <v>48</v>
      </c>
      <c r="B471">
        <v>2090</v>
      </c>
      <c r="C471">
        <v>20956.7420992109</v>
      </c>
      <c r="D471">
        <v>0</v>
      </c>
      <c r="E471">
        <v>20956.7420992109</v>
      </c>
      <c r="F471">
        <v>22239.215971507721</v>
      </c>
    </row>
    <row r="472" spans="1:6" x14ac:dyDescent="0.25">
      <c r="A472" t="s">
        <v>48</v>
      </c>
      <c r="B472">
        <v>2091</v>
      </c>
      <c r="C472">
        <v>27231.44851974471</v>
      </c>
      <c r="D472">
        <v>0</v>
      </c>
      <c r="E472">
        <v>27231.44851974471</v>
      </c>
      <c r="F472">
        <v>28506.17495958586</v>
      </c>
    </row>
    <row r="473" spans="1:6" x14ac:dyDescent="0.25">
      <c r="A473" t="s">
        <v>48</v>
      </c>
      <c r="B473">
        <v>2092</v>
      </c>
      <c r="C473">
        <v>23438.90001644603</v>
      </c>
      <c r="D473">
        <v>0</v>
      </c>
      <c r="E473">
        <v>23438.90001644603</v>
      </c>
      <c r="F473">
        <v>24766.103864214991</v>
      </c>
    </row>
    <row r="474" spans="1:6" x14ac:dyDescent="0.25">
      <c r="A474" t="s">
        <v>48</v>
      </c>
      <c r="B474">
        <v>2093</v>
      </c>
      <c r="C474">
        <v>22627.114463474762</v>
      </c>
      <c r="D474">
        <v>0</v>
      </c>
      <c r="E474">
        <v>22627.114463474762</v>
      </c>
      <c r="F474">
        <v>23961.31101015996</v>
      </c>
    </row>
    <row r="475" spans="1:6" x14ac:dyDescent="0.25">
      <c r="A475" t="s">
        <v>48</v>
      </c>
      <c r="B475">
        <v>2094</v>
      </c>
      <c r="C475">
        <v>25182.35910040222</v>
      </c>
      <c r="D475">
        <v>0</v>
      </c>
      <c r="E475">
        <v>25182.35910040222</v>
      </c>
      <c r="F475">
        <v>26519.27517141695</v>
      </c>
    </row>
    <row r="476" spans="1:6" x14ac:dyDescent="0.25">
      <c r="A476" t="s">
        <v>48</v>
      </c>
      <c r="B476">
        <v>2095</v>
      </c>
      <c r="C476">
        <v>25298.735460181189</v>
      </c>
      <c r="D476">
        <v>0</v>
      </c>
      <c r="E476">
        <v>25298.735460181189</v>
      </c>
      <c r="F476">
        <v>26663.80320040623</v>
      </c>
    </row>
    <row r="477" spans="1:6" x14ac:dyDescent="0.25">
      <c r="A477" t="s">
        <v>48</v>
      </c>
      <c r="B477">
        <v>2096</v>
      </c>
      <c r="C477">
        <v>22222.509916081221</v>
      </c>
      <c r="D477">
        <v>0</v>
      </c>
      <c r="E477">
        <v>22222.509916081221</v>
      </c>
      <c r="F477">
        <v>23611.726929218519</v>
      </c>
    </row>
    <row r="478" spans="1:6" x14ac:dyDescent="0.25">
      <c r="A478" t="s">
        <v>48</v>
      </c>
      <c r="B478">
        <v>2097</v>
      </c>
      <c r="C478">
        <v>21107.087620700349</v>
      </c>
      <c r="D478">
        <v>0</v>
      </c>
      <c r="E478">
        <v>21107.087620700349</v>
      </c>
      <c r="F478">
        <v>22491.152397701801</v>
      </c>
    </row>
    <row r="479" spans="1:6" x14ac:dyDescent="0.25">
      <c r="A479" t="s">
        <v>48</v>
      </c>
      <c r="B479">
        <v>2098</v>
      </c>
      <c r="C479">
        <v>23339.68193008484</v>
      </c>
      <c r="D479">
        <v>0</v>
      </c>
      <c r="E479">
        <v>23339.68193008484</v>
      </c>
      <c r="F479">
        <v>24716.0431805646</v>
      </c>
    </row>
    <row r="480" spans="1:6" x14ac:dyDescent="0.25">
      <c r="A480" t="s">
        <v>48</v>
      </c>
      <c r="B480">
        <v>2099</v>
      </c>
      <c r="C480">
        <v>18650.773884340018</v>
      </c>
      <c r="D480">
        <v>0</v>
      </c>
      <c r="E480">
        <v>18650.773884340018</v>
      </c>
      <c r="F480">
        <v>20045.715294735892</v>
      </c>
    </row>
    <row r="481" spans="1:6" x14ac:dyDescent="0.25">
      <c r="A481" t="s">
        <v>48</v>
      </c>
      <c r="B481">
        <v>2100</v>
      </c>
      <c r="C481">
        <v>25118.552076209238</v>
      </c>
      <c r="D481">
        <v>0</v>
      </c>
      <c r="E481">
        <v>25118.552076209238</v>
      </c>
      <c r="F481">
        <v>26490.87470448991</v>
      </c>
    </row>
    <row r="482" spans="1:6" x14ac:dyDescent="0.25">
      <c r="A482" t="s">
        <v>48</v>
      </c>
      <c r="B482">
        <v>2101</v>
      </c>
      <c r="C482">
        <v>24977.561020820089</v>
      </c>
      <c r="D482">
        <v>0</v>
      </c>
      <c r="E482">
        <v>24977.561020820089</v>
      </c>
      <c r="F482">
        <v>26394.16384606501</v>
      </c>
    </row>
    <row r="483" spans="1:6" x14ac:dyDescent="0.25">
      <c r="A483" t="s">
        <v>48</v>
      </c>
      <c r="B483">
        <v>2102</v>
      </c>
      <c r="C483">
        <v>25374.347998664362</v>
      </c>
      <c r="D483">
        <v>0</v>
      </c>
      <c r="E483">
        <v>25374.347998664362</v>
      </c>
      <c r="F483">
        <v>26823.022520811901</v>
      </c>
    </row>
    <row r="484" spans="1:6" x14ac:dyDescent="0.25">
      <c r="A484" t="s">
        <v>48</v>
      </c>
      <c r="B484">
        <v>2103</v>
      </c>
      <c r="C484">
        <v>24107.245196325679</v>
      </c>
      <c r="D484">
        <v>0</v>
      </c>
      <c r="E484">
        <v>24107.245196325679</v>
      </c>
      <c r="F484">
        <v>25584.834093513778</v>
      </c>
    </row>
    <row r="485" spans="1:6" x14ac:dyDescent="0.25">
      <c r="A485" t="s">
        <v>48</v>
      </c>
      <c r="B485">
        <v>2104</v>
      </c>
      <c r="C485">
        <v>24355.917240389419</v>
      </c>
      <c r="D485">
        <v>0</v>
      </c>
      <c r="E485">
        <v>24355.917240389419</v>
      </c>
      <c r="F485">
        <v>25846.552610180592</v>
      </c>
    </row>
    <row r="486" spans="1:6" x14ac:dyDescent="0.25">
      <c r="A486" t="s">
        <v>48</v>
      </c>
      <c r="B486">
        <v>2105</v>
      </c>
      <c r="C486">
        <v>22375.00570304264</v>
      </c>
      <c r="D486">
        <v>0</v>
      </c>
      <c r="E486">
        <v>22375.00570304264</v>
      </c>
      <c r="F486">
        <v>23881.207155594049</v>
      </c>
    </row>
    <row r="487" spans="1:6" x14ac:dyDescent="0.25">
      <c r="A487" t="s">
        <v>48</v>
      </c>
      <c r="B487">
        <v>2106</v>
      </c>
      <c r="C487">
        <v>19275.70984537559</v>
      </c>
      <c r="D487">
        <v>0</v>
      </c>
      <c r="E487">
        <v>19275.70984537559</v>
      </c>
      <c r="F487">
        <v>20780.378985215</v>
      </c>
    </row>
    <row r="488" spans="1:6" x14ac:dyDescent="0.25">
      <c r="A488" t="s">
        <v>48</v>
      </c>
      <c r="B488">
        <v>2107</v>
      </c>
      <c r="C488">
        <v>22938.017051858878</v>
      </c>
      <c r="D488">
        <v>0</v>
      </c>
      <c r="E488">
        <v>22938.017051858878</v>
      </c>
      <c r="F488">
        <v>24420.616249017639</v>
      </c>
    </row>
    <row r="489" spans="1:6" x14ac:dyDescent="0.25">
      <c r="A489" t="s">
        <v>48</v>
      </c>
      <c r="B489">
        <v>2108</v>
      </c>
      <c r="C489">
        <v>26170.139055953321</v>
      </c>
      <c r="D489">
        <v>0</v>
      </c>
      <c r="E489">
        <v>26170.139055953321</v>
      </c>
      <c r="F489">
        <v>27673.93089634016</v>
      </c>
    </row>
    <row r="490" spans="1:6" x14ac:dyDescent="0.25">
      <c r="A490" t="s">
        <v>48</v>
      </c>
      <c r="B490">
        <v>2109</v>
      </c>
      <c r="C490">
        <v>21866.386156351229</v>
      </c>
      <c r="D490">
        <v>0</v>
      </c>
      <c r="E490">
        <v>21866.386156351229</v>
      </c>
      <c r="F490">
        <v>23415.651232807311</v>
      </c>
    </row>
    <row r="491" spans="1:6" x14ac:dyDescent="0.25">
      <c r="A491" t="s">
        <v>48</v>
      </c>
      <c r="B491">
        <v>2110</v>
      </c>
      <c r="C491">
        <v>20362.124837799111</v>
      </c>
      <c r="D491">
        <v>0</v>
      </c>
      <c r="E491">
        <v>20362.124837799111</v>
      </c>
      <c r="F491">
        <v>21909.468738053791</v>
      </c>
    </row>
    <row r="492" spans="1:6" x14ac:dyDescent="0.25">
      <c r="A492" t="s">
        <v>48</v>
      </c>
      <c r="B492">
        <v>2111</v>
      </c>
      <c r="C492">
        <v>23359.158194896769</v>
      </c>
      <c r="D492">
        <v>0</v>
      </c>
      <c r="E492">
        <v>23359.158194896769</v>
      </c>
      <c r="F492">
        <v>24897.476588562029</v>
      </c>
    </row>
    <row r="493" spans="1:6" x14ac:dyDescent="0.25">
      <c r="A493" t="s">
        <v>48</v>
      </c>
      <c r="B493">
        <v>2112</v>
      </c>
      <c r="C493">
        <v>27888.37518646882</v>
      </c>
      <c r="D493">
        <v>0</v>
      </c>
      <c r="E493">
        <v>27888.37518646882</v>
      </c>
      <c r="F493">
        <v>29450.7040308785</v>
      </c>
    </row>
    <row r="494" spans="1:6" x14ac:dyDescent="0.25">
      <c r="A494" t="s">
        <v>48</v>
      </c>
      <c r="B494">
        <v>2113</v>
      </c>
      <c r="C494">
        <v>27409.87523259137</v>
      </c>
      <c r="D494">
        <v>0</v>
      </c>
      <c r="E494">
        <v>27409.87523259137</v>
      </c>
      <c r="F494">
        <v>29030.431281847828</v>
      </c>
    </row>
    <row r="495" spans="1:6" x14ac:dyDescent="0.25">
      <c r="A495" t="s">
        <v>48</v>
      </c>
      <c r="B495">
        <v>2114</v>
      </c>
      <c r="C495">
        <v>26457.562908729229</v>
      </c>
      <c r="D495">
        <v>0</v>
      </c>
      <c r="E495">
        <v>26457.562908729229</v>
      </c>
      <c r="F495">
        <v>28116.697820098369</v>
      </c>
    </row>
    <row r="496" spans="1:6" x14ac:dyDescent="0.25">
      <c r="A496" t="s">
        <v>48</v>
      </c>
      <c r="B496">
        <v>2115</v>
      </c>
      <c r="C496">
        <v>24372.33214273219</v>
      </c>
      <c r="D496">
        <v>0</v>
      </c>
      <c r="E496">
        <v>24372.33214273219</v>
      </c>
      <c r="F496">
        <v>26053.657552777378</v>
      </c>
    </row>
    <row r="497" spans="1:6" x14ac:dyDescent="0.25">
      <c r="A497" t="s">
        <v>48</v>
      </c>
      <c r="B497">
        <v>2116</v>
      </c>
      <c r="C497">
        <v>25025.786975002251</v>
      </c>
      <c r="D497">
        <v>0</v>
      </c>
      <c r="E497">
        <v>25025.786975002251</v>
      </c>
      <c r="F497">
        <v>26709.31421519745</v>
      </c>
    </row>
    <row r="498" spans="1:6" x14ac:dyDescent="0.25">
      <c r="A498" t="s">
        <v>48</v>
      </c>
      <c r="B498">
        <v>2117</v>
      </c>
      <c r="C498">
        <v>26311.105022668529</v>
      </c>
      <c r="D498">
        <v>0</v>
      </c>
      <c r="E498">
        <v>26311.105022668529</v>
      </c>
      <c r="F498">
        <v>28006.867098399111</v>
      </c>
    </row>
    <row r="499" spans="1:6" x14ac:dyDescent="0.25">
      <c r="A499" t="s">
        <v>48</v>
      </c>
      <c r="B499">
        <v>2118</v>
      </c>
      <c r="C499">
        <v>25655.251111039041</v>
      </c>
      <c r="D499">
        <v>0</v>
      </c>
      <c r="E499">
        <v>25655.251111039041</v>
      </c>
      <c r="F499">
        <v>27374.982206220269</v>
      </c>
    </row>
    <row r="500" spans="1:6" x14ac:dyDescent="0.25">
      <c r="A500" t="s">
        <v>48</v>
      </c>
      <c r="B500">
        <v>2119</v>
      </c>
      <c r="C500">
        <v>24765.435898539981</v>
      </c>
      <c r="D500">
        <v>0</v>
      </c>
      <c r="E500">
        <v>24765.435898539981</v>
      </c>
      <c r="F500">
        <v>26500.458384899641</v>
      </c>
    </row>
    <row r="501" spans="1:6" x14ac:dyDescent="0.25">
      <c r="A501" t="s">
        <v>48</v>
      </c>
      <c r="B501">
        <v>2120</v>
      </c>
      <c r="C501">
        <v>22892.515857031889</v>
      </c>
      <c r="D501">
        <v>0</v>
      </c>
      <c r="E501">
        <v>22892.515857031889</v>
      </c>
      <c r="F501">
        <v>24635.286451385778</v>
      </c>
    </row>
    <row r="502" spans="1:6" x14ac:dyDescent="0.25">
      <c r="A502" t="s">
        <v>48</v>
      </c>
      <c r="B502">
        <v>2121</v>
      </c>
      <c r="C502">
        <v>23288.393160041611</v>
      </c>
      <c r="D502">
        <v>0</v>
      </c>
      <c r="E502">
        <v>23288.393160041611</v>
      </c>
      <c r="F502">
        <v>25025.733748623959</v>
      </c>
    </row>
    <row r="503" spans="1:6" x14ac:dyDescent="0.25">
      <c r="A503" t="s">
        <v>48</v>
      </c>
      <c r="B503">
        <v>2122</v>
      </c>
      <c r="C503">
        <v>20571.293831321069</v>
      </c>
      <c r="D503">
        <v>0</v>
      </c>
      <c r="E503">
        <v>20571.293831321069</v>
      </c>
      <c r="F503">
        <v>22313.600952334651</v>
      </c>
    </row>
    <row r="504" spans="1:6" x14ac:dyDescent="0.25">
      <c r="A504" t="s">
        <v>48</v>
      </c>
      <c r="B504">
        <v>2123</v>
      </c>
      <c r="C504">
        <v>25839.006983667699</v>
      </c>
      <c r="D504">
        <v>0</v>
      </c>
      <c r="E504">
        <v>25839.006983667699</v>
      </c>
      <c r="F504">
        <v>27566.725266672631</v>
      </c>
    </row>
    <row r="505" spans="1:6" x14ac:dyDescent="0.25">
      <c r="A505" t="s">
        <v>48</v>
      </c>
      <c r="B505">
        <v>2124</v>
      </c>
      <c r="C505">
        <v>22719.902582090599</v>
      </c>
      <c r="D505">
        <v>0</v>
      </c>
      <c r="E505">
        <v>22719.902582090599</v>
      </c>
      <c r="F505">
        <v>24487.2699982183</v>
      </c>
    </row>
    <row r="506" spans="1:6" x14ac:dyDescent="0.25">
      <c r="A506" t="s">
        <v>48</v>
      </c>
      <c r="B506">
        <v>2125</v>
      </c>
      <c r="C506">
        <v>26897.29678592522</v>
      </c>
      <c r="D506">
        <v>0</v>
      </c>
      <c r="E506">
        <v>26897.29678592522</v>
      </c>
      <c r="F506">
        <v>28668.975691745789</v>
      </c>
    </row>
    <row r="507" spans="1:6" x14ac:dyDescent="0.25">
      <c r="A507" t="s">
        <v>49</v>
      </c>
      <c r="B507">
        <v>2025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t="s">
        <v>49</v>
      </c>
      <c r="B508">
        <v>2026</v>
      </c>
      <c r="C508">
        <v>20546.404545918718</v>
      </c>
      <c r="D508">
        <v>0</v>
      </c>
      <c r="E508">
        <v>20546.404545918718</v>
      </c>
      <c r="F508">
        <v>20546.404537710001</v>
      </c>
    </row>
    <row r="509" spans="1:6" x14ac:dyDescent="0.25">
      <c r="A509" t="s">
        <v>49</v>
      </c>
      <c r="B509">
        <v>2027</v>
      </c>
      <c r="C509">
        <v>37308.204285759442</v>
      </c>
      <c r="D509">
        <v>0</v>
      </c>
      <c r="E509">
        <v>37308.204285759442</v>
      </c>
      <c r="F509">
        <v>37480.814914827642</v>
      </c>
    </row>
    <row r="510" spans="1:6" x14ac:dyDescent="0.25">
      <c r="A510" t="s">
        <v>49</v>
      </c>
      <c r="B510">
        <v>2028</v>
      </c>
      <c r="C510">
        <v>58773.376993459417</v>
      </c>
      <c r="D510">
        <v>0</v>
      </c>
      <c r="E510">
        <v>58773.376993459417</v>
      </c>
      <c r="F510">
        <v>59199.405246418297</v>
      </c>
    </row>
    <row r="511" spans="1:6" x14ac:dyDescent="0.25">
      <c r="A511" t="s">
        <v>49</v>
      </c>
      <c r="B511">
        <v>2029</v>
      </c>
      <c r="C511">
        <v>75787.875835932413</v>
      </c>
      <c r="D511">
        <v>0</v>
      </c>
      <c r="E511">
        <v>75787.875835932413</v>
      </c>
      <c r="F511">
        <v>76561.121594790093</v>
      </c>
    </row>
    <row r="512" spans="1:6" x14ac:dyDescent="0.25">
      <c r="A512" t="s">
        <v>49</v>
      </c>
      <c r="B512">
        <v>2030</v>
      </c>
      <c r="C512">
        <v>95708.17635710843</v>
      </c>
      <c r="D512">
        <v>0</v>
      </c>
      <c r="E512">
        <v>95708.17635710843</v>
      </c>
      <c r="F512">
        <v>96854.70714306485</v>
      </c>
    </row>
    <row r="513" spans="1:6" x14ac:dyDescent="0.25">
      <c r="A513" t="s">
        <v>49</v>
      </c>
      <c r="B513">
        <v>2031</v>
      </c>
      <c r="C513">
        <v>111095.4291635761</v>
      </c>
      <c r="D513">
        <v>0</v>
      </c>
      <c r="E513">
        <v>111095.4291635761</v>
      </c>
      <c r="F513">
        <v>112659.7248270519</v>
      </c>
    </row>
    <row r="514" spans="1:6" x14ac:dyDescent="0.25">
      <c r="A514" t="s">
        <v>49</v>
      </c>
      <c r="B514">
        <v>2032</v>
      </c>
      <c r="C514">
        <v>134089.7892995287</v>
      </c>
      <c r="D514">
        <v>0</v>
      </c>
      <c r="E514">
        <v>134089.7892995287</v>
      </c>
      <c r="F514">
        <v>136066.00421525119</v>
      </c>
    </row>
    <row r="515" spans="1:6" x14ac:dyDescent="0.25">
      <c r="A515" t="s">
        <v>49</v>
      </c>
      <c r="B515">
        <v>2033</v>
      </c>
      <c r="C515">
        <v>154583.400859346</v>
      </c>
      <c r="D515">
        <v>0</v>
      </c>
      <c r="E515">
        <v>154583.400859346</v>
      </c>
      <c r="F515">
        <v>157035.17040258669</v>
      </c>
    </row>
    <row r="516" spans="1:6" x14ac:dyDescent="0.25">
      <c r="A516" t="s">
        <v>49</v>
      </c>
      <c r="B516">
        <v>2034</v>
      </c>
      <c r="C516">
        <v>173800.9541332378</v>
      </c>
      <c r="D516">
        <v>0</v>
      </c>
      <c r="E516">
        <v>173800.9541332378</v>
      </c>
      <c r="F516">
        <v>176752.1768592945</v>
      </c>
    </row>
    <row r="517" spans="1:6" x14ac:dyDescent="0.25">
      <c r="A517" t="s">
        <v>49</v>
      </c>
      <c r="B517">
        <v>2035</v>
      </c>
      <c r="C517">
        <v>192228.97488298011</v>
      </c>
      <c r="D517">
        <v>0</v>
      </c>
      <c r="E517">
        <v>192228.97488298011</v>
      </c>
      <c r="F517">
        <v>195688.40677073249</v>
      </c>
    </row>
    <row r="518" spans="1:6" x14ac:dyDescent="0.25">
      <c r="A518" t="s">
        <v>49</v>
      </c>
      <c r="B518">
        <v>2036</v>
      </c>
      <c r="C518">
        <v>211549.8034708607</v>
      </c>
      <c r="D518">
        <v>0</v>
      </c>
      <c r="E518">
        <v>211549.8034708607</v>
      </c>
      <c r="F518">
        <v>215520.52555048169</v>
      </c>
    </row>
    <row r="519" spans="1:6" x14ac:dyDescent="0.25">
      <c r="A519" t="s">
        <v>49</v>
      </c>
      <c r="B519">
        <v>2037</v>
      </c>
      <c r="C519">
        <v>233755.0881291446</v>
      </c>
      <c r="D519">
        <v>0</v>
      </c>
      <c r="E519">
        <v>233755.0881291446</v>
      </c>
      <c r="F519">
        <v>238250.587670888</v>
      </c>
    </row>
    <row r="520" spans="1:6" x14ac:dyDescent="0.25">
      <c r="A520" t="s">
        <v>49</v>
      </c>
      <c r="B520">
        <v>2038</v>
      </c>
      <c r="C520">
        <v>251474.01418345299</v>
      </c>
      <c r="D520">
        <v>0</v>
      </c>
      <c r="E520">
        <v>251474.01418345299</v>
      </c>
      <c r="F520">
        <v>256531.22261555429</v>
      </c>
    </row>
    <row r="521" spans="1:6" x14ac:dyDescent="0.25">
      <c r="A521" t="s">
        <v>49</v>
      </c>
      <c r="B521">
        <v>2039</v>
      </c>
      <c r="C521">
        <v>269074.79288167629</v>
      </c>
      <c r="D521">
        <v>0</v>
      </c>
      <c r="E521">
        <v>269074.79288167629</v>
      </c>
      <c r="F521">
        <v>274684.03362035839</v>
      </c>
    </row>
    <row r="522" spans="1:6" x14ac:dyDescent="0.25">
      <c r="A522" t="s">
        <v>49</v>
      </c>
      <c r="B522">
        <v>2040</v>
      </c>
      <c r="C522">
        <v>289695.09472474491</v>
      </c>
      <c r="D522">
        <v>0</v>
      </c>
      <c r="E522">
        <v>289695.09472474491</v>
      </c>
      <c r="F522">
        <v>295853.21787793032</v>
      </c>
    </row>
    <row r="523" spans="1:6" x14ac:dyDescent="0.25">
      <c r="A523" t="s">
        <v>49</v>
      </c>
      <c r="B523">
        <v>2041</v>
      </c>
      <c r="C523">
        <v>307188.9236217034</v>
      </c>
      <c r="D523">
        <v>0</v>
      </c>
      <c r="E523">
        <v>307188.9236217034</v>
      </c>
      <c r="F523">
        <v>313923.199486172</v>
      </c>
    </row>
    <row r="524" spans="1:6" x14ac:dyDescent="0.25">
      <c r="A524" t="s">
        <v>49</v>
      </c>
      <c r="B524">
        <v>2042</v>
      </c>
      <c r="C524">
        <v>325690.77664102422</v>
      </c>
      <c r="D524">
        <v>0</v>
      </c>
      <c r="E524">
        <v>325690.77664102422</v>
      </c>
      <c r="F524">
        <v>332996.55489228951</v>
      </c>
    </row>
    <row r="525" spans="1:6" x14ac:dyDescent="0.25">
      <c r="A525" t="s">
        <v>49</v>
      </c>
      <c r="B525">
        <v>2043</v>
      </c>
      <c r="C525">
        <v>343405.63243648648</v>
      </c>
      <c r="D525">
        <v>0</v>
      </c>
      <c r="E525">
        <v>343405.63243648648</v>
      </c>
      <c r="F525">
        <v>351292.32171614969</v>
      </c>
    </row>
    <row r="526" spans="1:6" x14ac:dyDescent="0.25">
      <c r="A526" t="s">
        <v>49</v>
      </c>
      <c r="B526">
        <v>2044</v>
      </c>
      <c r="C526">
        <v>358664.90280409763</v>
      </c>
      <c r="D526">
        <v>0</v>
      </c>
      <c r="E526">
        <v>358664.90280409763</v>
      </c>
      <c r="F526">
        <v>367135.85650811769</v>
      </c>
    </row>
    <row r="527" spans="1:6" x14ac:dyDescent="0.25">
      <c r="A527" t="s">
        <v>49</v>
      </c>
      <c r="B527">
        <v>2045</v>
      </c>
      <c r="C527">
        <v>373231.14921300422</v>
      </c>
      <c r="D527">
        <v>0</v>
      </c>
      <c r="E527">
        <v>373231.14921300422</v>
      </c>
      <c r="F527">
        <v>382271.73821829917</v>
      </c>
    </row>
    <row r="528" spans="1:6" x14ac:dyDescent="0.25">
      <c r="A528" t="s">
        <v>49</v>
      </c>
      <c r="B528">
        <v>2046</v>
      </c>
      <c r="C528">
        <v>395925.20975184022</v>
      </c>
      <c r="D528">
        <v>0</v>
      </c>
      <c r="E528">
        <v>395925.20975184022</v>
      </c>
      <c r="F528">
        <v>405523.81207502238</v>
      </c>
    </row>
    <row r="529" spans="1:6" x14ac:dyDescent="0.25">
      <c r="A529" t="s">
        <v>49</v>
      </c>
      <c r="B529">
        <v>2047</v>
      </c>
      <c r="C529">
        <v>417322.46937583637</v>
      </c>
      <c r="D529">
        <v>0</v>
      </c>
      <c r="E529">
        <v>417322.46937583637</v>
      </c>
      <c r="F529">
        <v>427543.29730571673</v>
      </c>
    </row>
    <row r="530" spans="1:6" x14ac:dyDescent="0.25">
      <c r="A530" t="s">
        <v>49</v>
      </c>
      <c r="B530">
        <v>2048</v>
      </c>
      <c r="C530">
        <v>434127.56518113118</v>
      </c>
      <c r="D530">
        <v>0</v>
      </c>
      <c r="E530">
        <v>434127.56518113118</v>
      </c>
      <c r="F530">
        <v>445004.92675919569</v>
      </c>
    </row>
    <row r="531" spans="1:6" x14ac:dyDescent="0.25">
      <c r="A531" t="s">
        <v>49</v>
      </c>
      <c r="B531">
        <v>2049</v>
      </c>
      <c r="C531">
        <v>455280.94612544018</v>
      </c>
      <c r="D531">
        <v>0</v>
      </c>
      <c r="E531">
        <v>455280.94612544018</v>
      </c>
      <c r="F531">
        <v>466802.45538489899</v>
      </c>
    </row>
    <row r="532" spans="1:6" x14ac:dyDescent="0.25">
      <c r="A532" t="s">
        <v>49</v>
      </c>
      <c r="B532">
        <v>2050</v>
      </c>
      <c r="C532">
        <v>475210.6509337945</v>
      </c>
      <c r="D532">
        <v>0</v>
      </c>
      <c r="E532">
        <v>475210.6509337945</v>
      </c>
      <c r="F532">
        <v>487408.78289749537</v>
      </c>
    </row>
    <row r="533" spans="1:6" x14ac:dyDescent="0.25">
      <c r="A533" t="s">
        <v>49</v>
      </c>
      <c r="B533">
        <v>2051</v>
      </c>
      <c r="C533">
        <v>490844.50210255192</v>
      </c>
      <c r="D533">
        <v>0</v>
      </c>
      <c r="E533">
        <v>490844.50210255192</v>
      </c>
      <c r="F533">
        <v>503733.96810717188</v>
      </c>
    </row>
    <row r="534" spans="1:6" x14ac:dyDescent="0.25">
      <c r="A534" t="s">
        <v>49</v>
      </c>
      <c r="B534">
        <v>2052</v>
      </c>
      <c r="C534">
        <v>514847.94261976262</v>
      </c>
      <c r="D534">
        <v>0</v>
      </c>
      <c r="E534">
        <v>514847.94261976262</v>
      </c>
      <c r="F534">
        <v>528406.25269756746</v>
      </c>
    </row>
    <row r="535" spans="1:6" x14ac:dyDescent="0.25">
      <c r="A535" t="s">
        <v>49</v>
      </c>
      <c r="B535">
        <v>2053</v>
      </c>
      <c r="C535">
        <v>536975.76903867733</v>
      </c>
      <c r="D535">
        <v>0</v>
      </c>
      <c r="E535">
        <v>536975.76903867733</v>
      </c>
      <c r="F535">
        <v>551262.59689394746</v>
      </c>
    </row>
    <row r="536" spans="1:6" x14ac:dyDescent="0.25">
      <c r="A536" t="s">
        <v>49</v>
      </c>
      <c r="B536">
        <v>2054</v>
      </c>
      <c r="C536">
        <v>555864.73074242019</v>
      </c>
      <c r="D536">
        <v>0</v>
      </c>
      <c r="E536">
        <v>555864.73074242019</v>
      </c>
      <c r="F536">
        <v>570906.96834570984</v>
      </c>
    </row>
    <row r="537" spans="1:6" x14ac:dyDescent="0.25">
      <c r="A537" t="s">
        <v>49</v>
      </c>
      <c r="B537">
        <v>2055</v>
      </c>
      <c r="C537">
        <v>577444.29163029522</v>
      </c>
      <c r="D537">
        <v>0</v>
      </c>
      <c r="E537">
        <v>577444.29163029522</v>
      </c>
      <c r="F537">
        <v>593236.43950836861</v>
      </c>
    </row>
    <row r="538" spans="1:6" x14ac:dyDescent="0.25">
      <c r="A538" t="s">
        <v>49</v>
      </c>
      <c r="B538">
        <v>2056</v>
      </c>
      <c r="C538">
        <v>592449.94897588412</v>
      </c>
      <c r="D538">
        <v>0</v>
      </c>
      <c r="E538">
        <v>592449.94897588412</v>
      </c>
      <c r="F538">
        <v>609015.32662206015</v>
      </c>
    </row>
    <row r="539" spans="1:6" x14ac:dyDescent="0.25">
      <c r="A539" t="s">
        <v>49</v>
      </c>
      <c r="B539">
        <v>2057</v>
      </c>
      <c r="C539">
        <v>613481.6970677505</v>
      </c>
      <c r="D539">
        <v>0</v>
      </c>
      <c r="E539">
        <v>613481.6970677505</v>
      </c>
      <c r="F539">
        <v>630784.4297249018</v>
      </c>
    </row>
    <row r="540" spans="1:6" x14ac:dyDescent="0.25">
      <c r="A540" t="s">
        <v>49</v>
      </c>
      <c r="B540">
        <v>2058</v>
      </c>
      <c r="C540">
        <v>636643.40669350792</v>
      </c>
      <c r="D540">
        <v>0</v>
      </c>
      <c r="E540">
        <v>636643.40669350792</v>
      </c>
      <c r="F540">
        <v>654714.96130259265</v>
      </c>
    </row>
    <row r="541" spans="1:6" x14ac:dyDescent="0.25">
      <c r="A541" t="s">
        <v>49</v>
      </c>
      <c r="B541">
        <v>2059</v>
      </c>
      <c r="C541">
        <v>652521.53637611517</v>
      </c>
      <c r="D541">
        <v>0</v>
      </c>
      <c r="E541">
        <v>652521.53637611517</v>
      </c>
      <c r="F541">
        <v>671404.14025807544</v>
      </c>
    </row>
    <row r="542" spans="1:6" x14ac:dyDescent="0.25">
      <c r="A542" t="s">
        <v>49</v>
      </c>
      <c r="B542">
        <v>2060</v>
      </c>
      <c r="C542">
        <v>674681.32317278092</v>
      </c>
      <c r="D542">
        <v>0</v>
      </c>
      <c r="E542">
        <v>674681.32317278092</v>
      </c>
      <c r="F542">
        <v>694345.32677670266</v>
      </c>
    </row>
    <row r="543" spans="1:6" x14ac:dyDescent="0.25">
      <c r="A543" t="s">
        <v>49</v>
      </c>
      <c r="B543">
        <v>2061</v>
      </c>
      <c r="C543">
        <v>692801.22377778683</v>
      </c>
      <c r="D543">
        <v>0</v>
      </c>
      <c r="E543">
        <v>692801.22377778683</v>
      </c>
      <c r="F543">
        <v>713284.33098681446</v>
      </c>
    </row>
    <row r="544" spans="1:6" x14ac:dyDescent="0.25">
      <c r="A544" t="s">
        <v>49</v>
      </c>
      <c r="B544">
        <v>2062</v>
      </c>
      <c r="C544">
        <v>715270.62061758246</v>
      </c>
      <c r="D544">
        <v>0</v>
      </c>
      <c r="E544">
        <v>715270.62061758246</v>
      </c>
      <c r="F544">
        <v>736567.3793098114</v>
      </c>
    </row>
    <row r="545" spans="1:6" x14ac:dyDescent="0.25">
      <c r="A545" t="s">
        <v>49</v>
      </c>
      <c r="B545">
        <v>2063</v>
      </c>
      <c r="C545">
        <v>738310.58864314482</v>
      </c>
      <c r="D545">
        <v>0</v>
      </c>
      <c r="E545">
        <v>738310.58864314482</v>
      </c>
      <c r="F545">
        <v>760458.11503750132</v>
      </c>
    </row>
    <row r="546" spans="1:6" x14ac:dyDescent="0.25">
      <c r="A546" t="s">
        <v>49</v>
      </c>
      <c r="B546">
        <v>2064</v>
      </c>
      <c r="C546">
        <v>761830.20628181263</v>
      </c>
      <c r="D546">
        <v>0</v>
      </c>
      <c r="E546">
        <v>761830.20628181263</v>
      </c>
      <c r="F546">
        <v>784861.48099466914</v>
      </c>
    </row>
    <row r="547" spans="1:6" x14ac:dyDescent="0.25">
      <c r="A547" t="s">
        <v>49</v>
      </c>
      <c r="B547">
        <v>2065</v>
      </c>
      <c r="C547">
        <v>787411.95999866677</v>
      </c>
      <c r="D547">
        <v>0</v>
      </c>
      <c r="E547">
        <v>787411.95999866677</v>
      </c>
      <c r="F547">
        <v>811356.73600349389</v>
      </c>
    </row>
    <row r="548" spans="1:6" x14ac:dyDescent="0.25">
      <c r="A548" t="s">
        <v>49</v>
      </c>
      <c r="B548">
        <v>2066</v>
      </c>
      <c r="C548">
        <v>806513.04832541093</v>
      </c>
      <c r="D548">
        <v>0</v>
      </c>
      <c r="E548">
        <v>806513.04832541093</v>
      </c>
      <c r="F548">
        <v>831412.45776721882</v>
      </c>
    </row>
    <row r="549" spans="1:6" x14ac:dyDescent="0.25">
      <c r="A549" t="s">
        <v>49</v>
      </c>
      <c r="B549">
        <v>2067</v>
      </c>
      <c r="C549">
        <v>824754.96070284059</v>
      </c>
      <c r="D549">
        <v>0</v>
      </c>
      <c r="E549">
        <v>824754.96070284059</v>
      </c>
      <c r="F549">
        <v>850585.94646982022</v>
      </c>
    </row>
    <row r="550" spans="1:6" x14ac:dyDescent="0.25">
      <c r="A550" t="s">
        <v>49</v>
      </c>
      <c r="B550">
        <v>2068</v>
      </c>
      <c r="C550">
        <v>849916.98658032168</v>
      </c>
      <c r="D550">
        <v>0</v>
      </c>
      <c r="E550">
        <v>849916.98658032168</v>
      </c>
      <c r="F550">
        <v>876662.0997172147</v>
      </c>
    </row>
    <row r="551" spans="1:6" x14ac:dyDescent="0.25">
      <c r="A551" t="s">
        <v>49</v>
      </c>
      <c r="B551">
        <v>2069</v>
      </c>
      <c r="C551">
        <v>873520.77736213326</v>
      </c>
      <c r="D551">
        <v>0</v>
      </c>
      <c r="E551">
        <v>873520.77736213326</v>
      </c>
      <c r="F551">
        <v>901231.24512070767</v>
      </c>
    </row>
    <row r="552" spans="1:6" x14ac:dyDescent="0.25">
      <c r="A552" t="s">
        <v>49</v>
      </c>
      <c r="B552">
        <v>2070</v>
      </c>
      <c r="C552">
        <v>894082.3093093842</v>
      </c>
      <c r="D552">
        <v>0</v>
      </c>
      <c r="E552">
        <v>894082.3093093842</v>
      </c>
      <c r="F552">
        <v>922782.65646060021</v>
      </c>
    </row>
    <row r="553" spans="1:6" x14ac:dyDescent="0.25">
      <c r="A553" t="s">
        <v>49</v>
      </c>
      <c r="B553">
        <v>2071</v>
      </c>
      <c r="C553">
        <v>915227.81587634922</v>
      </c>
      <c r="D553">
        <v>0</v>
      </c>
      <c r="E553">
        <v>915227.81587634922</v>
      </c>
      <c r="F553">
        <v>944913.0374427815</v>
      </c>
    </row>
    <row r="554" spans="1:6" x14ac:dyDescent="0.25">
      <c r="A554" t="s">
        <v>49</v>
      </c>
      <c r="B554">
        <v>2072</v>
      </c>
      <c r="C554">
        <v>938997.71811925806</v>
      </c>
      <c r="D554">
        <v>0</v>
      </c>
      <c r="E554">
        <v>938997.71811925806</v>
      </c>
      <c r="F554">
        <v>969674.11370809353</v>
      </c>
    </row>
    <row r="555" spans="1:6" x14ac:dyDescent="0.25">
      <c r="A555" t="s">
        <v>49</v>
      </c>
      <c r="B555">
        <v>2073</v>
      </c>
      <c r="C555">
        <v>964198.73123869463</v>
      </c>
      <c r="D555">
        <v>0</v>
      </c>
      <c r="E555">
        <v>964198.73123869463</v>
      </c>
      <c r="F555">
        <v>995896.94883649016</v>
      </c>
    </row>
    <row r="556" spans="1:6" x14ac:dyDescent="0.25">
      <c r="A556" t="s">
        <v>49</v>
      </c>
      <c r="B556">
        <v>2074</v>
      </c>
      <c r="C556">
        <v>984358.5065362897</v>
      </c>
      <c r="D556">
        <v>0</v>
      </c>
      <c r="E556">
        <v>984358.5065362897</v>
      </c>
      <c r="F556">
        <v>1017114.992543522</v>
      </c>
    </row>
    <row r="557" spans="1:6" x14ac:dyDescent="0.25">
      <c r="A557" t="s">
        <v>49</v>
      </c>
      <c r="B557">
        <v>2075</v>
      </c>
      <c r="C557">
        <v>1006265.077628012</v>
      </c>
      <c r="D557">
        <v>0</v>
      </c>
      <c r="E557">
        <v>1006265.077628012</v>
      </c>
      <c r="F557">
        <v>1040065.849844611</v>
      </c>
    </row>
    <row r="558" spans="1:6" x14ac:dyDescent="0.25">
      <c r="A558" t="s">
        <v>49</v>
      </c>
      <c r="B558">
        <v>2076</v>
      </c>
      <c r="C558">
        <v>1024444.998315828</v>
      </c>
      <c r="D558">
        <v>0</v>
      </c>
      <c r="E558">
        <v>1024444.998315828</v>
      </c>
      <c r="F558">
        <v>1059300.4158212801</v>
      </c>
    </row>
    <row r="559" spans="1:6" x14ac:dyDescent="0.25">
      <c r="A559" t="s">
        <v>49</v>
      </c>
      <c r="B559">
        <v>2077</v>
      </c>
      <c r="C559">
        <v>1043673.371331316</v>
      </c>
      <c r="D559">
        <v>0</v>
      </c>
      <c r="E559">
        <v>1043673.371331316</v>
      </c>
      <c r="F559">
        <v>1079563.436232205</v>
      </c>
    </row>
    <row r="560" spans="1:6" x14ac:dyDescent="0.25">
      <c r="A560" t="s">
        <v>49</v>
      </c>
      <c r="B560">
        <v>2078</v>
      </c>
      <c r="C560">
        <v>1062526.7311972261</v>
      </c>
      <c r="D560">
        <v>0</v>
      </c>
      <c r="E560">
        <v>1062526.7311972261</v>
      </c>
      <c r="F560">
        <v>1099451.7332051529</v>
      </c>
    </row>
    <row r="561" spans="1:6" x14ac:dyDescent="0.25">
      <c r="A561" t="s">
        <v>49</v>
      </c>
      <c r="B561">
        <v>2079</v>
      </c>
      <c r="C561">
        <v>1084283.3719423891</v>
      </c>
      <c r="D561">
        <v>0</v>
      </c>
      <c r="E561">
        <v>1084283.3719423891</v>
      </c>
      <c r="F561">
        <v>1122244.5758332331</v>
      </c>
    </row>
    <row r="562" spans="1:6" x14ac:dyDescent="0.25">
      <c r="A562" t="s">
        <v>49</v>
      </c>
      <c r="B562">
        <v>2080</v>
      </c>
      <c r="C562">
        <v>1107592.878046243</v>
      </c>
      <c r="D562">
        <v>0</v>
      </c>
      <c r="E562">
        <v>1107592.878046243</v>
      </c>
      <c r="F562">
        <v>1146619.617540573</v>
      </c>
    </row>
    <row r="563" spans="1:6" x14ac:dyDescent="0.25">
      <c r="A563" t="s">
        <v>49</v>
      </c>
      <c r="B563">
        <v>2081</v>
      </c>
      <c r="C563">
        <v>1133080.9829029799</v>
      </c>
      <c r="D563">
        <v>0</v>
      </c>
      <c r="E563">
        <v>1133080.9829029799</v>
      </c>
      <c r="F563">
        <v>1173209.4610553889</v>
      </c>
    </row>
    <row r="564" spans="1:6" x14ac:dyDescent="0.25">
      <c r="A564" t="s">
        <v>49</v>
      </c>
      <c r="B564">
        <v>2082</v>
      </c>
      <c r="C564">
        <v>1151169.5603177079</v>
      </c>
      <c r="D564">
        <v>0</v>
      </c>
      <c r="E564">
        <v>1151169.5603177079</v>
      </c>
      <c r="F564">
        <v>1192445.880030279</v>
      </c>
    </row>
    <row r="565" spans="1:6" x14ac:dyDescent="0.25">
      <c r="A565" t="s">
        <v>49</v>
      </c>
      <c r="B565">
        <v>2083</v>
      </c>
      <c r="C565">
        <v>1174563.8698514299</v>
      </c>
      <c r="D565">
        <v>0</v>
      </c>
      <c r="E565">
        <v>1174563.8698514299</v>
      </c>
      <c r="F565">
        <v>1216960.34637664</v>
      </c>
    </row>
    <row r="566" spans="1:6" x14ac:dyDescent="0.25">
      <c r="A566" t="s">
        <v>49</v>
      </c>
      <c r="B566">
        <v>2084</v>
      </c>
      <c r="C566">
        <v>1197979.311325103</v>
      </c>
      <c r="D566">
        <v>0</v>
      </c>
      <c r="E566">
        <v>1197979.311325103</v>
      </c>
      <c r="F566">
        <v>1241527.166730206</v>
      </c>
    </row>
    <row r="567" spans="1:6" x14ac:dyDescent="0.25">
      <c r="A567" t="s">
        <v>49</v>
      </c>
      <c r="B567">
        <v>2085</v>
      </c>
      <c r="C567">
        <v>1225405.2576125071</v>
      </c>
      <c r="D567">
        <v>0</v>
      </c>
      <c r="E567">
        <v>1225405.2576125071</v>
      </c>
      <c r="F567">
        <v>1270129.369790707</v>
      </c>
    </row>
    <row r="568" spans="1:6" x14ac:dyDescent="0.25">
      <c r="A568" t="s">
        <v>49</v>
      </c>
      <c r="B568">
        <v>2086</v>
      </c>
      <c r="C568">
        <v>1251289.4339307421</v>
      </c>
      <c r="D568">
        <v>0</v>
      </c>
      <c r="E568">
        <v>1251289.4339307421</v>
      </c>
      <c r="F568">
        <v>1297244.227906927</v>
      </c>
    </row>
    <row r="569" spans="1:6" x14ac:dyDescent="0.25">
      <c r="A569" t="s">
        <v>49</v>
      </c>
      <c r="B569">
        <v>2087</v>
      </c>
      <c r="C569">
        <v>1273386.6199199921</v>
      </c>
      <c r="D569">
        <v>0</v>
      </c>
      <c r="E569">
        <v>1273386.6199199921</v>
      </c>
      <c r="F569">
        <v>1320599.259513834</v>
      </c>
    </row>
    <row r="570" spans="1:6" x14ac:dyDescent="0.25">
      <c r="A570" t="s">
        <v>49</v>
      </c>
      <c r="B570">
        <v>2088</v>
      </c>
      <c r="C570">
        <v>1296483.323568251</v>
      </c>
      <c r="D570">
        <v>0</v>
      </c>
      <c r="E570">
        <v>1296483.323568251</v>
      </c>
      <c r="F570">
        <v>1344944.7018154671</v>
      </c>
    </row>
    <row r="571" spans="1:6" x14ac:dyDescent="0.25">
      <c r="A571" t="s">
        <v>49</v>
      </c>
      <c r="B571">
        <v>2089</v>
      </c>
      <c r="C571">
        <v>1318161.350060412</v>
      </c>
      <c r="D571">
        <v>0</v>
      </c>
      <c r="E571">
        <v>1318161.350060412</v>
      </c>
      <c r="F571">
        <v>1367879.027292487</v>
      </c>
    </row>
    <row r="572" spans="1:6" x14ac:dyDescent="0.25">
      <c r="A572" t="s">
        <v>49</v>
      </c>
      <c r="B572">
        <v>2090</v>
      </c>
      <c r="C572">
        <v>1342793.1562948041</v>
      </c>
      <c r="D572">
        <v>0</v>
      </c>
      <c r="E572">
        <v>1342793.1562948041</v>
      </c>
      <c r="F572">
        <v>1393765.0335969429</v>
      </c>
    </row>
    <row r="573" spans="1:6" x14ac:dyDescent="0.25">
      <c r="A573" t="s">
        <v>49</v>
      </c>
      <c r="B573">
        <v>2091</v>
      </c>
      <c r="C573">
        <v>1363749.8983940149</v>
      </c>
      <c r="D573">
        <v>0</v>
      </c>
      <c r="E573">
        <v>1363749.8983940149</v>
      </c>
      <c r="F573">
        <v>1416004.249568451</v>
      </c>
    </row>
    <row r="574" spans="1:6" x14ac:dyDescent="0.25">
      <c r="A574" t="s">
        <v>49</v>
      </c>
      <c r="B574">
        <v>2092</v>
      </c>
      <c r="C574">
        <v>1390981.3469137601</v>
      </c>
      <c r="D574">
        <v>0</v>
      </c>
      <c r="E574">
        <v>1390981.3469137601</v>
      </c>
      <c r="F574">
        <v>1444510.424528037</v>
      </c>
    </row>
    <row r="575" spans="1:6" x14ac:dyDescent="0.25">
      <c r="A575" t="s">
        <v>49</v>
      </c>
      <c r="B575">
        <v>2093</v>
      </c>
      <c r="C575">
        <v>1414420.246930206</v>
      </c>
      <c r="D575">
        <v>0</v>
      </c>
      <c r="E575">
        <v>1414420.246930206</v>
      </c>
      <c r="F575">
        <v>1469276.528392252</v>
      </c>
    </row>
    <row r="576" spans="1:6" x14ac:dyDescent="0.25">
      <c r="A576" t="s">
        <v>49</v>
      </c>
      <c r="B576">
        <v>2094</v>
      </c>
      <c r="C576">
        <v>1437047.361393681</v>
      </c>
      <c r="D576">
        <v>0</v>
      </c>
      <c r="E576">
        <v>1437047.361393681</v>
      </c>
      <c r="F576">
        <v>1493237.8394024121</v>
      </c>
    </row>
    <row r="577" spans="1:6" x14ac:dyDescent="0.25">
      <c r="A577" t="s">
        <v>49</v>
      </c>
      <c r="B577">
        <v>2095</v>
      </c>
      <c r="C577">
        <v>1462229.7204940829</v>
      </c>
      <c r="D577">
        <v>0</v>
      </c>
      <c r="E577">
        <v>1462229.7204940829</v>
      </c>
      <c r="F577">
        <v>1519757.1145738291</v>
      </c>
    </row>
    <row r="578" spans="1:6" x14ac:dyDescent="0.25">
      <c r="A578" t="s">
        <v>49</v>
      </c>
      <c r="B578">
        <v>2096</v>
      </c>
      <c r="C578">
        <v>1487528.4559542639</v>
      </c>
      <c r="D578">
        <v>0</v>
      </c>
      <c r="E578">
        <v>1487528.4559542639</v>
      </c>
      <c r="F578">
        <v>1546420.9177742349</v>
      </c>
    </row>
    <row r="579" spans="1:6" x14ac:dyDescent="0.25">
      <c r="A579" t="s">
        <v>49</v>
      </c>
      <c r="B579">
        <v>2097</v>
      </c>
      <c r="C579">
        <v>1509750.965870345</v>
      </c>
      <c r="D579">
        <v>0</v>
      </c>
      <c r="E579">
        <v>1509750.965870345</v>
      </c>
      <c r="F579">
        <v>1570032.6447034541</v>
      </c>
    </row>
    <row r="580" spans="1:6" x14ac:dyDescent="0.25">
      <c r="A580" t="s">
        <v>49</v>
      </c>
      <c r="B580">
        <v>2098</v>
      </c>
      <c r="C580">
        <v>1530858.053491046</v>
      </c>
      <c r="D580">
        <v>0</v>
      </c>
      <c r="E580">
        <v>1530858.053491046</v>
      </c>
      <c r="F580">
        <v>1592523.7971011561</v>
      </c>
    </row>
    <row r="581" spans="1:6" x14ac:dyDescent="0.25">
      <c r="A581" t="s">
        <v>49</v>
      </c>
      <c r="B581">
        <v>2099</v>
      </c>
      <c r="C581">
        <v>1554197.7354211309</v>
      </c>
      <c r="D581">
        <v>0</v>
      </c>
      <c r="E581">
        <v>1554197.7354211309</v>
      </c>
      <c r="F581">
        <v>1617239.84028172</v>
      </c>
    </row>
    <row r="582" spans="1:6" x14ac:dyDescent="0.25">
      <c r="A582" t="s">
        <v>49</v>
      </c>
      <c r="B582">
        <v>2100</v>
      </c>
      <c r="C582">
        <v>1572848.5093054711</v>
      </c>
      <c r="D582">
        <v>0</v>
      </c>
      <c r="E582">
        <v>1572848.5093054711</v>
      </c>
      <c r="F582">
        <v>1637285.555576456</v>
      </c>
    </row>
    <row r="583" spans="1:6" x14ac:dyDescent="0.25">
      <c r="A583" t="s">
        <v>49</v>
      </c>
      <c r="B583">
        <v>2101</v>
      </c>
      <c r="C583">
        <v>1597967.06138168</v>
      </c>
      <c r="D583">
        <v>0</v>
      </c>
      <c r="E583">
        <v>1597967.06138168</v>
      </c>
      <c r="F583">
        <v>1663776.430280946</v>
      </c>
    </row>
    <row r="584" spans="1:6" x14ac:dyDescent="0.25">
      <c r="A584" t="s">
        <v>49</v>
      </c>
      <c r="B584">
        <v>2102</v>
      </c>
      <c r="C584">
        <v>1622944.6224024999</v>
      </c>
      <c r="D584">
        <v>0</v>
      </c>
      <c r="E584">
        <v>1622944.6224024999</v>
      </c>
      <c r="F584">
        <v>1690170.594127011</v>
      </c>
    </row>
    <row r="585" spans="1:6" x14ac:dyDescent="0.25">
      <c r="A585" t="s">
        <v>49</v>
      </c>
      <c r="B585">
        <v>2103</v>
      </c>
      <c r="C585">
        <v>1648318.9704011639</v>
      </c>
      <c r="D585">
        <v>0</v>
      </c>
      <c r="E585">
        <v>1648318.9704011639</v>
      </c>
      <c r="F585">
        <v>1716993.616647823</v>
      </c>
    </row>
    <row r="586" spans="1:6" x14ac:dyDescent="0.25">
      <c r="A586" t="s">
        <v>49</v>
      </c>
      <c r="B586">
        <v>2104</v>
      </c>
      <c r="C586">
        <v>1672426.2155974901</v>
      </c>
      <c r="D586">
        <v>0</v>
      </c>
      <c r="E586">
        <v>1672426.2155974901</v>
      </c>
      <c r="F586">
        <v>1742578.4507413369</v>
      </c>
    </row>
    <row r="587" spans="1:6" x14ac:dyDescent="0.25">
      <c r="A587" t="s">
        <v>49</v>
      </c>
      <c r="B587">
        <v>2105</v>
      </c>
      <c r="C587">
        <v>1696782.132837879</v>
      </c>
      <c r="D587">
        <v>0</v>
      </c>
      <c r="E587">
        <v>1696782.132837879</v>
      </c>
      <c r="F587">
        <v>1768425.003351518</v>
      </c>
    </row>
    <row r="588" spans="1:6" x14ac:dyDescent="0.25">
      <c r="A588" t="s">
        <v>49</v>
      </c>
      <c r="B588">
        <v>2106</v>
      </c>
      <c r="C588">
        <v>1719157.138540922</v>
      </c>
      <c r="D588">
        <v>0</v>
      </c>
      <c r="E588">
        <v>1719157.138540922</v>
      </c>
      <c r="F588">
        <v>1792306.2105071121</v>
      </c>
    </row>
    <row r="589" spans="1:6" x14ac:dyDescent="0.25">
      <c r="A589" t="s">
        <v>49</v>
      </c>
      <c r="B589">
        <v>2107</v>
      </c>
      <c r="C589">
        <v>1738432.8483862979</v>
      </c>
      <c r="D589">
        <v>0</v>
      </c>
      <c r="E589">
        <v>1738432.8483862979</v>
      </c>
      <c r="F589">
        <v>1813086.5894923271</v>
      </c>
    </row>
    <row r="590" spans="1:6" x14ac:dyDescent="0.25">
      <c r="A590" t="s">
        <v>49</v>
      </c>
      <c r="B590">
        <v>2108</v>
      </c>
      <c r="C590">
        <v>1761370.865438157</v>
      </c>
      <c r="D590">
        <v>0</v>
      </c>
      <c r="E590">
        <v>1761370.865438157</v>
      </c>
      <c r="F590">
        <v>1837507.205741344</v>
      </c>
    </row>
    <row r="591" spans="1:6" x14ac:dyDescent="0.25">
      <c r="A591" t="s">
        <v>49</v>
      </c>
      <c r="B591">
        <v>2109</v>
      </c>
      <c r="C591">
        <v>1787541.0044941099</v>
      </c>
      <c r="D591">
        <v>0</v>
      </c>
      <c r="E591">
        <v>1787541.0044941099</v>
      </c>
      <c r="F591">
        <v>1865181.1366376849</v>
      </c>
    </row>
    <row r="592" spans="1:6" x14ac:dyDescent="0.25">
      <c r="A592" t="s">
        <v>49</v>
      </c>
      <c r="B592">
        <v>2110</v>
      </c>
      <c r="C592">
        <v>1809407.390650461</v>
      </c>
      <c r="D592">
        <v>0</v>
      </c>
      <c r="E592">
        <v>1809407.390650461</v>
      </c>
      <c r="F592">
        <v>1888596.7878704921</v>
      </c>
    </row>
    <row r="593" spans="1:6" x14ac:dyDescent="0.25">
      <c r="A593" t="s">
        <v>49</v>
      </c>
      <c r="B593">
        <v>2111</v>
      </c>
      <c r="C593">
        <v>1829769.51548826</v>
      </c>
      <c r="D593">
        <v>0</v>
      </c>
      <c r="E593">
        <v>1829769.51548826</v>
      </c>
      <c r="F593">
        <v>1910506.256608546</v>
      </c>
    </row>
    <row r="594" spans="1:6" x14ac:dyDescent="0.25">
      <c r="A594" t="s">
        <v>49</v>
      </c>
      <c r="B594">
        <v>2112</v>
      </c>
      <c r="C594">
        <v>1853128.673683157</v>
      </c>
      <c r="D594">
        <v>0</v>
      </c>
      <c r="E594">
        <v>1853128.673683157</v>
      </c>
      <c r="F594">
        <v>1935403.7331971079</v>
      </c>
    </row>
    <row r="595" spans="1:6" x14ac:dyDescent="0.25">
      <c r="A595" t="s">
        <v>49</v>
      </c>
      <c r="B595">
        <v>2113</v>
      </c>
      <c r="C595">
        <v>1881017.0488696259</v>
      </c>
      <c r="D595">
        <v>0</v>
      </c>
      <c r="E595">
        <v>1881017.0488696259</v>
      </c>
      <c r="F595">
        <v>1964854.4372279861</v>
      </c>
    </row>
    <row r="596" spans="1:6" x14ac:dyDescent="0.25">
      <c r="A596" t="s">
        <v>49</v>
      </c>
      <c r="B596">
        <v>2114</v>
      </c>
      <c r="C596">
        <v>1908426.924102217</v>
      </c>
      <c r="D596">
        <v>0</v>
      </c>
      <c r="E596">
        <v>1908426.924102217</v>
      </c>
      <c r="F596">
        <v>1993884.8685098339</v>
      </c>
    </row>
    <row r="597" spans="1:6" x14ac:dyDescent="0.25">
      <c r="A597" t="s">
        <v>49</v>
      </c>
      <c r="B597">
        <v>2115</v>
      </c>
      <c r="C597">
        <v>1934884.487010947</v>
      </c>
      <c r="D597">
        <v>0</v>
      </c>
      <c r="E597">
        <v>1934884.487010947</v>
      </c>
      <c r="F597">
        <v>2022001.566329933</v>
      </c>
    </row>
    <row r="598" spans="1:6" x14ac:dyDescent="0.25">
      <c r="A598" t="s">
        <v>49</v>
      </c>
      <c r="B598">
        <v>2116</v>
      </c>
      <c r="C598">
        <v>1959256.8191536791</v>
      </c>
      <c r="D598">
        <v>0</v>
      </c>
      <c r="E598">
        <v>1959256.8191536791</v>
      </c>
      <c r="F598">
        <v>2048055.2238827101</v>
      </c>
    </row>
    <row r="599" spans="1:6" x14ac:dyDescent="0.25">
      <c r="A599" t="s">
        <v>49</v>
      </c>
      <c r="B599">
        <v>2117</v>
      </c>
      <c r="C599">
        <v>1984282.606128681</v>
      </c>
      <c r="D599">
        <v>0</v>
      </c>
      <c r="E599">
        <v>1984282.606128681</v>
      </c>
      <c r="F599">
        <v>2074764.5380979071</v>
      </c>
    </row>
    <row r="600" spans="1:6" x14ac:dyDescent="0.25">
      <c r="A600" t="s">
        <v>49</v>
      </c>
      <c r="B600">
        <v>2118</v>
      </c>
      <c r="C600">
        <v>2010593.7111513501</v>
      </c>
      <c r="D600">
        <v>0</v>
      </c>
      <c r="E600">
        <v>2010593.7111513501</v>
      </c>
      <c r="F600">
        <v>2102771.4051963058</v>
      </c>
    </row>
    <row r="601" spans="1:6" x14ac:dyDescent="0.25">
      <c r="A601" t="s">
        <v>49</v>
      </c>
      <c r="B601">
        <v>2119</v>
      </c>
      <c r="C601">
        <v>2036248.962262389</v>
      </c>
      <c r="D601">
        <v>0</v>
      </c>
      <c r="E601">
        <v>2036248.962262389</v>
      </c>
      <c r="F601">
        <v>2130146.387402527</v>
      </c>
    </row>
    <row r="602" spans="1:6" x14ac:dyDescent="0.25">
      <c r="A602" t="s">
        <v>49</v>
      </c>
      <c r="B602">
        <v>2120</v>
      </c>
      <c r="C602">
        <v>2061014.3981609291</v>
      </c>
      <c r="D602">
        <v>0</v>
      </c>
      <c r="E602">
        <v>2061014.3981609291</v>
      </c>
      <c r="F602">
        <v>2156646.845787426</v>
      </c>
    </row>
    <row r="603" spans="1:6" x14ac:dyDescent="0.25">
      <c r="A603" t="s">
        <v>49</v>
      </c>
      <c r="B603">
        <v>2121</v>
      </c>
      <c r="C603">
        <v>2083906.91401796</v>
      </c>
      <c r="D603">
        <v>0</v>
      </c>
      <c r="E603">
        <v>2083906.91401796</v>
      </c>
      <c r="F603">
        <v>2181282.1322388118</v>
      </c>
    </row>
    <row r="604" spans="1:6" x14ac:dyDescent="0.25">
      <c r="A604" t="s">
        <v>49</v>
      </c>
      <c r="B604">
        <v>2122</v>
      </c>
      <c r="C604">
        <v>2107195.3071780019</v>
      </c>
      <c r="D604">
        <v>0</v>
      </c>
      <c r="E604">
        <v>2107195.3071780019</v>
      </c>
      <c r="F604">
        <v>2206307.8659874359</v>
      </c>
    </row>
    <row r="605" spans="1:6" x14ac:dyDescent="0.25">
      <c r="A605" t="s">
        <v>49</v>
      </c>
      <c r="B605">
        <v>2123</v>
      </c>
      <c r="C605">
        <v>2127766.6010093228</v>
      </c>
      <c r="D605">
        <v>0</v>
      </c>
      <c r="E605">
        <v>2127766.6010093228</v>
      </c>
      <c r="F605">
        <v>2228621.4669397711</v>
      </c>
    </row>
    <row r="606" spans="1:6" x14ac:dyDescent="0.25">
      <c r="A606" t="s">
        <v>49</v>
      </c>
      <c r="B606">
        <v>2124</v>
      </c>
      <c r="C606">
        <v>2153605.6079929899</v>
      </c>
      <c r="D606">
        <v>0</v>
      </c>
      <c r="E606">
        <v>2153605.6079929899</v>
      </c>
      <c r="F606">
        <v>2256188.1922064428</v>
      </c>
    </row>
    <row r="607" spans="1:6" x14ac:dyDescent="0.25">
      <c r="A607" t="s">
        <v>49</v>
      </c>
      <c r="B607">
        <v>2125</v>
      </c>
      <c r="C607">
        <v>2176325.5105750812</v>
      </c>
      <c r="D607">
        <v>0</v>
      </c>
      <c r="E607">
        <v>2176325.5105750812</v>
      </c>
      <c r="F607">
        <v>2280675.4622046622</v>
      </c>
    </row>
    <row r="608" spans="1:6" x14ac:dyDescent="0.25">
      <c r="A608" t="s">
        <v>50</v>
      </c>
      <c r="B608">
        <v>2025</v>
      </c>
      <c r="C608">
        <v>122283.0997196547</v>
      </c>
      <c r="D608">
        <v>0</v>
      </c>
      <c r="E608">
        <v>122283.09971965459</v>
      </c>
      <c r="F608">
        <v>58695.887841983997</v>
      </c>
    </row>
    <row r="609" spans="1:6" x14ac:dyDescent="0.25">
      <c r="A609" t="s">
        <v>50</v>
      </c>
      <c r="B609">
        <v>2026</v>
      </c>
      <c r="C609">
        <v>67741.053849799791</v>
      </c>
      <c r="D609">
        <v>0</v>
      </c>
      <c r="E609">
        <v>67741.053849799791</v>
      </c>
      <c r="F609">
        <v>32515.705828280639</v>
      </c>
    </row>
    <row r="610" spans="1:6" x14ac:dyDescent="0.25">
      <c r="A610" t="s">
        <v>50</v>
      </c>
      <c r="B610">
        <v>2027</v>
      </c>
      <c r="C610">
        <v>81268.54338868495</v>
      </c>
      <c r="D610">
        <v>0</v>
      </c>
      <c r="E610">
        <v>81268.54338868495</v>
      </c>
      <c r="F610">
        <v>39008.900801346863</v>
      </c>
    </row>
    <row r="611" spans="1:6" x14ac:dyDescent="0.25">
      <c r="A611" t="s">
        <v>50</v>
      </c>
      <c r="B611">
        <v>2028</v>
      </c>
      <c r="C611">
        <v>38144.523952450618</v>
      </c>
      <c r="D611">
        <v>0</v>
      </c>
      <c r="E611">
        <v>38144.523952450618</v>
      </c>
      <c r="F611">
        <v>18309.37147676641</v>
      </c>
    </row>
    <row r="612" spans="1:6" x14ac:dyDescent="0.25">
      <c r="A612" t="s">
        <v>50</v>
      </c>
      <c r="B612">
        <v>2029</v>
      </c>
      <c r="C612">
        <v>51642.759683546057</v>
      </c>
      <c r="D612">
        <v>0</v>
      </c>
      <c r="E612">
        <v>51642.759683546028</v>
      </c>
      <c r="F612">
        <v>24788.524624301361</v>
      </c>
    </row>
    <row r="613" spans="1:6" x14ac:dyDescent="0.25">
      <c r="A613" t="s">
        <v>50</v>
      </c>
      <c r="B613">
        <v>2030</v>
      </c>
      <c r="C613">
        <v>17520.01597956866</v>
      </c>
      <c r="D613">
        <v>0</v>
      </c>
      <c r="E613">
        <v>17520.01597956866</v>
      </c>
      <c r="F613">
        <v>8409.6076514390079</v>
      </c>
    </row>
    <row r="614" spans="1:6" x14ac:dyDescent="0.25">
      <c r="A614" t="s">
        <v>50</v>
      </c>
      <c r="B614">
        <v>2031</v>
      </c>
      <c r="C614">
        <v>65107.057089306982</v>
      </c>
      <c r="D614">
        <v>0</v>
      </c>
      <c r="E614">
        <v>65107.057089306967</v>
      </c>
      <c r="F614">
        <v>31251.387375447859</v>
      </c>
    </row>
    <row r="615" spans="1:6" x14ac:dyDescent="0.25">
      <c r="A615" t="s">
        <v>50</v>
      </c>
      <c r="B615">
        <v>2032</v>
      </c>
      <c r="C615">
        <v>39616.144455197908</v>
      </c>
      <c r="D615">
        <v>0</v>
      </c>
      <c r="E615">
        <v>39616.144455197893</v>
      </c>
      <c r="F615">
        <v>19015.749313748111</v>
      </c>
    </row>
    <row r="616" spans="1:6" x14ac:dyDescent="0.25">
      <c r="A616" t="s">
        <v>50</v>
      </c>
      <c r="B616">
        <v>2033</v>
      </c>
      <c r="C616">
        <v>28963.625748297971</v>
      </c>
      <c r="D616">
        <v>0</v>
      </c>
      <c r="E616">
        <v>28963.62574829796</v>
      </c>
      <c r="F616">
        <v>13902.54033582436</v>
      </c>
    </row>
    <row r="617" spans="1:6" x14ac:dyDescent="0.25">
      <c r="A617" t="s">
        <v>50</v>
      </c>
      <c r="B617">
        <v>2034</v>
      </c>
      <c r="C617">
        <v>24071.373982840709</v>
      </c>
      <c r="D617">
        <v>0</v>
      </c>
      <c r="E617">
        <v>24071.373982840709</v>
      </c>
      <c r="F617">
        <v>11554.259489280999</v>
      </c>
    </row>
    <row r="618" spans="1:6" x14ac:dyDescent="0.25">
      <c r="A618" t="s">
        <v>50</v>
      </c>
      <c r="B618">
        <v>2035</v>
      </c>
      <c r="C618">
        <v>30253.345683618489</v>
      </c>
      <c r="D618">
        <v>0</v>
      </c>
      <c r="E618">
        <v>30253.345683618481</v>
      </c>
      <c r="F618">
        <v>14521.605904626549</v>
      </c>
    </row>
    <row r="619" spans="1:6" x14ac:dyDescent="0.25">
      <c r="A619" t="s">
        <v>50</v>
      </c>
      <c r="B619">
        <v>2036</v>
      </c>
      <c r="C619">
        <v>46349.920744465402</v>
      </c>
      <c r="D619">
        <v>0</v>
      </c>
      <c r="E619">
        <v>46349.920744465388</v>
      </c>
      <c r="F619">
        <v>22247.961930502461</v>
      </c>
    </row>
    <row r="620" spans="1:6" x14ac:dyDescent="0.25">
      <c r="A620" t="s">
        <v>50</v>
      </c>
      <c r="B620">
        <v>2037</v>
      </c>
      <c r="C620">
        <v>14252.916558776889</v>
      </c>
      <c r="D620">
        <v>0</v>
      </c>
      <c r="E620">
        <v>14252.916558776889</v>
      </c>
      <c r="F620">
        <v>6841.3999263870364</v>
      </c>
    </row>
    <row r="621" spans="1:6" x14ac:dyDescent="0.25">
      <c r="A621" t="s">
        <v>50</v>
      </c>
      <c r="B621">
        <v>2038</v>
      </c>
      <c r="C621">
        <v>16892.582726933411</v>
      </c>
      <c r="D621">
        <v>0</v>
      </c>
      <c r="E621">
        <v>16892.58272693344</v>
      </c>
      <c r="F621">
        <v>8108.4396872646248</v>
      </c>
    </row>
    <row r="622" spans="1:6" x14ac:dyDescent="0.25">
      <c r="A622" t="s">
        <v>50</v>
      </c>
      <c r="B622">
        <v>2039</v>
      </c>
      <c r="C622">
        <v>36946.480630361373</v>
      </c>
      <c r="D622">
        <v>0</v>
      </c>
      <c r="E622">
        <v>36946.480630361359</v>
      </c>
      <c r="F622">
        <v>17734.310677472749</v>
      </c>
    </row>
    <row r="623" spans="1:6" x14ac:dyDescent="0.25">
      <c r="A623" t="s">
        <v>50</v>
      </c>
      <c r="B623">
        <v>2040</v>
      </c>
      <c r="C623">
        <v>14750.46076804298</v>
      </c>
      <c r="D623">
        <v>0</v>
      </c>
      <c r="E623">
        <v>14750.46076804298</v>
      </c>
      <c r="F623">
        <v>7080.2211470504481</v>
      </c>
    </row>
    <row r="624" spans="1:6" x14ac:dyDescent="0.25">
      <c r="A624" t="s">
        <v>50</v>
      </c>
      <c r="B624">
        <v>2041</v>
      </c>
      <c r="C624">
        <v>23145.625407489511</v>
      </c>
      <c r="D624">
        <v>0</v>
      </c>
      <c r="E624">
        <v>23145.625407489471</v>
      </c>
      <c r="F624">
        <v>11109.90017284755</v>
      </c>
    </row>
    <row r="625" spans="1:6" x14ac:dyDescent="0.25">
      <c r="A625" t="s">
        <v>50</v>
      </c>
      <c r="B625">
        <v>2042</v>
      </c>
      <c r="C625">
        <v>18215.47189122636</v>
      </c>
      <c r="D625">
        <v>0</v>
      </c>
      <c r="E625">
        <v>18215.47189122636</v>
      </c>
      <c r="F625">
        <v>8743.4264859126415</v>
      </c>
    </row>
    <row r="626" spans="1:6" x14ac:dyDescent="0.25">
      <c r="A626" t="s">
        <v>50</v>
      </c>
      <c r="B626">
        <v>2043</v>
      </c>
      <c r="C626">
        <v>4486.3664030129876</v>
      </c>
      <c r="D626">
        <v>0</v>
      </c>
      <c r="E626">
        <v>4486.3664030129576</v>
      </c>
      <c r="F626">
        <v>2153.4558543632738</v>
      </c>
    </row>
    <row r="627" spans="1:6" x14ac:dyDescent="0.25">
      <c r="A627" t="s">
        <v>50</v>
      </c>
      <c r="B627">
        <v>2044</v>
      </c>
      <c r="C627">
        <v>4572.735192912849</v>
      </c>
      <c r="D627">
        <v>0</v>
      </c>
      <c r="E627">
        <v>4572.7351929128636</v>
      </c>
      <c r="F627">
        <v>2194.9128743479159</v>
      </c>
    </row>
    <row r="628" spans="1:6" x14ac:dyDescent="0.25">
      <c r="A628" t="s">
        <v>50</v>
      </c>
      <c r="B628">
        <v>2045</v>
      </c>
      <c r="C628">
        <v>56534.260134818353</v>
      </c>
      <c r="D628">
        <v>0</v>
      </c>
      <c r="E628">
        <v>56534.260134818323</v>
      </c>
      <c r="F628">
        <v>27136.444837219191</v>
      </c>
    </row>
    <row r="629" spans="1:6" x14ac:dyDescent="0.25">
      <c r="A629" t="s">
        <v>50</v>
      </c>
      <c r="B629">
        <v>2046</v>
      </c>
      <c r="C629">
        <v>38282.996799839981</v>
      </c>
      <c r="D629">
        <v>0</v>
      </c>
      <c r="E629">
        <v>38282.996799839981</v>
      </c>
      <c r="F629">
        <v>18375.838437726448</v>
      </c>
    </row>
    <row r="630" spans="1:6" x14ac:dyDescent="0.25">
      <c r="A630" t="s">
        <v>50</v>
      </c>
      <c r="B630">
        <v>2047</v>
      </c>
      <c r="C630">
        <v>6141.8320795166073</v>
      </c>
      <c r="D630">
        <v>0</v>
      </c>
      <c r="E630">
        <v>6141.8320795166073</v>
      </c>
      <c r="F630">
        <v>2948.079377114504</v>
      </c>
    </row>
    <row r="631" spans="1:6" x14ac:dyDescent="0.25">
      <c r="A631" t="s">
        <v>50</v>
      </c>
      <c r="B631">
        <v>2048</v>
      </c>
      <c r="C631">
        <v>35954.330295683743</v>
      </c>
      <c r="D631">
        <v>0</v>
      </c>
      <c r="E631">
        <v>35954.330295683729</v>
      </c>
      <c r="F631">
        <v>17258.07851594724</v>
      </c>
    </row>
    <row r="632" spans="1:6" x14ac:dyDescent="0.25">
      <c r="A632" t="s">
        <v>50</v>
      </c>
      <c r="B632">
        <v>2049</v>
      </c>
      <c r="C632">
        <v>24223.537458105511</v>
      </c>
      <c r="D632">
        <v>0</v>
      </c>
      <c r="E632">
        <v>24223.537458105511</v>
      </c>
      <c r="F632">
        <v>11627.297955213649</v>
      </c>
    </row>
    <row r="633" spans="1:6" x14ac:dyDescent="0.25">
      <c r="A633" t="s">
        <v>50</v>
      </c>
      <c r="B633">
        <v>2050</v>
      </c>
      <c r="C633">
        <v>-2419.892680505422</v>
      </c>
      <c r="D633">
        <v>0</v>
      </c>
      <c r="E633">
        <v>-2419.8926805054512</v>
      </c>
      <c r="F633">
        <v>-1161.548506458588</v>
      </c>
    </row>
    <row r="634" spans="1:6" x14ac:dyDescent="0.25">
      <c r="A634" t="s">
        <v>50</v>
      </c>
      <c r="B634">
        <v>2051</v>
      </c>
      <c r="C634">
        <v>53237.938100425323</v>
      </c>
      <c r="D634">
        <v>0</v>
      </c>
      <c r="E634">
        <v>53237.938100425323</v>
      </c>
      <c r="F634">
        <v>25554.21025889989</v>
      </c>
    </row>
    <row r="635" spans="1:6" x14ac:dyDescent="0.25">
      <c r="A635" t="s">
        <v>50</v>
      </c>
      <c r="B635">
        <v>2052</v>
      </c>
      <c r="C635">
        <v>32588.503564606861</v>
      </c>
      <c r="D635">
        <v>0</v>
      </c>
      <c r="E635">
        <v>32588.503564606872</v>
      </c>
      <c r="F635">
        <v>15642.48168367745</v>
      </c>
    </row>
    <row r="636" spans="1:6" x14ac:dyDescent="0.25">
      <c r="A636" t="s">
        <v>50</v>
      </c>
      <c r="B636">
        <v>2053</v>
      </c>
      <c r="C636">
        <v>10064.964093649471</v>
      </c>
      <c r="D636">
        <v>0</v>
      </c>
      <c r="E636">
        <v>10064.96409364944</v>
      </c>
      <c r="F636">
        <v>4831.1827412377606</v>
      </c>
    </row>
    <row r="637" spans="1:6" x14ac:dyDescent="0.25">
      <c r="A637" t="s">
        <v>50</v>
      </c>
      <c r="B637">
        <v>2054</v>
      </c>
      <c r="C637">
        <v>28896.462950765908</v>
      </c>
      <c r="D637">
        <v>0</v>
      </c>
      <c r="E637">
        <v>28896.462950765879</v>
      </c>
      <c r="F637">
        <v>13870.302189598489</v>
      </c>
    </row>
    <row r="638" spans="1:6" x14ac:dyDescent="0.25">
      <c r="A638" t="s">
        <v>50</v>
      </c>
      <c r="B638">
        <v>2055</v>
      </c>
      <c r="C638">
        <v>-12797.90621514269</v>
      </c>
      <c r="D638">
        <v>0</v>
      </c>
      <c r="E638">
        <v>-12797.90621514269</v>
      </c>
      <c r="F638">
        <v>-6142.9950026011793</v>
      </c>
    </row>
    <row r="639" spans="1:6" x14ac:dyDescent="0.25">
      <c r="A639" t="s">
        <v>50</v>
      </c>
      <c r="B639">
        <v>2056</v>
      </c>
      <c r="C639">
        <v>31523.147621097189</v>
      </c>
      <c r="D639">
        <v>0</v>
      </c>
      <c r="E639">
        <v>31523.147621097189</v>
      </c>
      <c r="F639">
        <v>15131.11083201857</v>
      </c>
    </row>
    <row r="640" spans="1:6" x14ac:dyDescent="0.25">
      <c r="A640" t="s">
        <v>50</v>
      </c>
      <c r="B640">
        <v>2057</v>
      </c>
      <c r="C640">
        <v>40030.305014350801</v>
      </c>
      <c r="D640">
        <v>0</v>
      </c>
      <c r="E640">
        <v>40030.305014350793</v>
      </c>
      <c r="F640">
        <v>19214.5463782595</v>
      </c>
    </row>
    <row r="641" spans="1:6" x14ac:dyDescent="0.25">
      <c r="A641" t="s">
        <v>50</v>
      </c>
      <c r="B641">
        <v>2058</v>
      </c>
      <c r="C641">
        <v>-9412.4510320750996</v>
      </c>
      <c r="D641">
        <v>0</v>
      </c>
      <c r="E641">
        <v>-9412.4510320751142</v>
      </c>
      <c r="F641">
        <v>-4517.9765158324226</v>
      </c>
    </row>
    <row r="642" spans="1:6" x14ac:dyDescent="0.25">
      <c r="A642" t="s">
        <v>50</v>
      </c>
      <c r="B642">
        <v>2059</v>
      </c>
      <c r="C642">
        <v>35314.61375763925</v>
      </c>
      <c r="D642">
        <v>0</v>
      </c>
      <c r="E642">
        <v>35314.61375763925</v>
      </c>
      <c r="F642">
        <v>16951.014576145619</v>
      </c>
    </row>
    <row r="643" spans="1:6" x14ac:dyDescent="0.25">
      <c r="A643" t="s">
        <v>50</v>
      </c>
      <c r="B643">
        <v>2060</v>
      </c>
      <c r="C643">
        <v>6002.4358267111238</v>
      </c>
      <c r="D643">
        <v>0</v>
      </c>
      <c r="E643">
        <v>6002.4358267111093</v>
      </c>
      <c r="F643">
        <v>2881.1691738033769</v>
      </c>
    </row>
    <row r="644" spans="1:6" x14ac:dyDescent="0.25">
      <c r="A644" t="s">
        <v>50</v>
      </c>
      <c r="B644">
        <v>2061</v>
      </c>
      <c r="C644">
        <v>34714.363235146593</v>
      </c>
      <c r="D644">
        <v>0</v>
      </c>
      <c r="E644">
        <v>34714.363235146593</v>
      </c>
      <c r="F644">
        <v>16662.894324903751</v>
      </c>
    </row>
    <row r="645" spans="1:6" x14ac:dyDescent="0.25">
      <c r="A645" t="s">
        <v>50</v>
      </c>
      <c r="B645">
        <v>2062</v>
      </c>
      <c r="C645">
        <v>32996.749744625064</v>
      </c>
      <c r="D645">
        <v>0</v>
      </c>
      <c r="E645">
        <v>32996.749744625064</v>
      </c>
      <c r="F645">
        <v>15838.43984869632</v>
      </c>
    </row>
    <row r="646" spans="1:6" x14ac:dyDescent="0.25">
      <c r="A646" t="s">
        <v>50</v>
      </c>
      <c r="B646">
        <v>2063</v>
      </c>
      <c r="C646">
        <v>31591.734952676899</v>
      </c>
      <c r="D646">
        <v>0</v>
      </c>
      <c r="E646">
        <v>31591.734952676881</v>
      </c>
      <c r="F646">
        <v>15164.03274791966</v>
      </c>
    </row>
    <row r="647" spans="1:6" x14ac:dyDescent="0.25">
      <c r="A647" t="s">
        <v>50</v>
      </c>
      <c r="B647">
        <v>2064</v>
      </c>
      <c r="C647">
        <v>40276.627921542793</v>
      </c>
      <c r="D647">
        <v>0</v>
      </c>
      <c r="E647">
        <v>40276.627921542808</v>
      </c>
      <c r="F647">
        <v>19332.781370536799</v>
      </c>
    </row>
    <row r="648" spans="1:6" x14ac:dyDescent="0.25">
      <c r="A648" t="s">
        <v>50</v>
      </c>
      <c r="B648">
        <v>2065</v>
      </c>
      <c r="C648">
        <v>-3929.9916624249022</v>
      </c>
      <c r="D648">
        <v>0</v>
      </c>
      <c r="E648">
        <v>-3929.9916624248731</v>
      </c>
      <c r="F648">
        <v>-1886.396022488465</v>
      </c>
    </row>
    <row r="649" spans="1:6" x14ac:dyDescent="0.25">
      <c r="A649" t="s">
        <v>50</v>
      </c>
      <c r="B649">
        <v>2066</v>
      </c>
      <c r="C649">
        <v>-2677.5551347633591</v>
      </c>
      <c r="D649">
        <v>0</v>
      </c>
      <c r="E649">
        <v>-2677.5551347633591</v>
      </c>
      <c r="F649">
        <v>-1285.226488164539</v>
      </c>
    </row>
    <row r="650" spans="1:6" x14ac:dyDescent="0.25">
      <c r="A650" t="s">
        <v>50</v>
      </c>
      <c r="B650">
        <v>2067</v>
      </c>
      <c r="C650">
        <v>43733.276286119653</v>
      </c>
      <c r="D650">
        <v>0</v>
      </c>
      <c r="E650">
        <v>43733.276286119653</v>
      </c>
      <c r="F650">
        <v>20991.972586010961</v>
      </c>
    </row>
    <row r="651" spans="1:6" x14ac:dyDescent="0.25">
      <c r="A651" t="s">
        <v>50</v>
      </c>
      <c r="B651">
        <v>2068</v>
      </c>
      <c r="C651">
        <v>26863.684381939009</v>
      </c>
      <c r="D651">
        <v>0</v>
      </c>
      <c r="E651">
        <v>26863.68438193898</v>
      </c>
      <c r="F651">
        <v>12894.56847363654</v>
      </c>
    </row>
    <row r="652" spans="1:6" x14ac:dyDescent="0.25">
      <c r="A652" t="s">
        <v>50</v>
      </c>
      <c r="B652">
        <v>2069</v>
      </c>
      <c r="C652">
        <v>6242.0174207833479</v>
      </c>
      <c r="D652">
        <v>0</v>
      </c>
      <c r="E652">
        <v>6242.0174207833334</v>
      </c>
      <c r="F652">
        <v>2996.1683356840658</v>
      </c>
    </row>
    <row r="653" spans="1:6" x14ac:dyDescent="0.25">
      <c r="A653" t="s">
        <v>50</v>
      </c>
      <c r="B653">
        <v>2070</v>
      </c>
      <c r="C653">
        <v>12724.06732465833</v>
      </c>
      <c r="D653">
        <v>0</v>
      </c>
      <c r="E653">
        <v>12724.06732465833</v>
      </c>
      <c r="F653">
        <v>6107.5522888918276</v>
      </c>
    </row>
    <row r="654" spans="1:6" x14ac:dyDescent="0.25">
      <c r="A654" t="s">
        <v>50</v>
      </c>
      <c r="B654">
        <v>2071</v>
      </c>
      <c r="C654">
        <v>29207.077775445909</v>
      </c>
      <c r="D654">
        <v>0</v>
      </c>
      <c r="E654">
        <v>29207.077775445909</v>
      </c>
      <c r="F654">
        <v>14019.397302256601</v>
      </c>
    </row>
    <row r="655" spans="1:6" x14ac:dyDescent="0.25">
      <c r="A655" t="s">
        <v>50</v>
      </c>
      <c r="B655">
        <v>2072</v>
      </c>
      <c r="C655">
        <v>34060.664697139</v>
      </c>
      <c r="D655">
        <v>0</v>
      </c>
      <c r="E655">
        <v>34060.664697139029</v>
      </c>
      <c r="F655">
        <v>16349.119022948469</v>
      </c>
    </row>
    <row r="656" spans="1:6" x14ac:dyDescent="0.25">
      <c r="A656" t="s">
        <v>50</v>
      </c>
      <c r="B656">
        <v>2073</v>
      </c>
      <c r="C656">
        <v>-619.03320561270812</v>
      </c>
      <c r="D656">
        <v>0</v>
      </c>
      <c r="E656">
        <v>-619.03320561270812</v>
      </c>
      <c r="F656">
        <v>-297.1359647226418</v>
      </c>
    </row>
    <row r="657" spans="1:6" x14ac:dyDescent="0.25">
      <c r="A657" t="s">
        <v>50</v>
      </c>
      <c r="B657">
        <v>2074</v>
      </c>
      <c r="C657">
        <v>14534.2999281557</v>
      </c>
      <c r="D657">
        <v>0</v>
      </c>
      <c r="E657">
        <v>14534.299928155669</v>
      </c>
      <c r="F657">
        <v>6976.4639375324186</v>
      </c>
    </row>
    <row r="658" spans="1:6" x14ac:dyDescent="0.25">
      <c r="A658" t="s">
        <v>50</v>
      </c>
      <c r="B658">
        <v>2075</v>
      </c>
      <c r="C658">
        <v>-7477.5234486468253</v>
      </c>
      <c r="D658">
        <v>0</v>
      </c>
      <c r="E658">
        <v>-7477.5234486468253</v>
      </c>
      <c r="F658">
        <v>-3589.2112791089971</v>
      </c>
    </row>
    <row r="659" spans="1:6" x14ac:dyDescent="0.25">
      <c r="A659" t="s">
        <v>50</v>
      </c>
      <c r="B659">
        <v>2076</v>
      </c>
      <c r="C659">
        <v>4560.9846462224668</v>
      </c>
      <c r="D659">
        <v>0</v>
      </c>
      <c r="E659">
        <v>4560.9846462224668</v>
      </c>
      <c r="F659">
        <v>2189.2726052886792</v>
      </c>
    </row>
    <row r="660" spans="1:6" x14ac:dyDescent="0.25">
      <c r="A660" t="s">
        <v>50</v>
      </c>
      <c r="B660">
        <v>2077</v>
      </c>
      <c r="C660">
        <v>4272.286167844577</v>
      </c>
      <c r="D660">
        <v>0</v>
      </c>
      <c r="E660">
        <v>4272.2861678445479</v>
      </c>
      <c r="F660">
        <v>2050.6973360944762</v>
      </c>
    </row>
    <row r="661" spans="1:6" x14ac:dyDescent="0.25">
      <c r="A661" t="s">
        <v>50</v>
      </c>
      <c r="B661">
        <v>2078</v>
      </c>
      <c r="C661">
        <v>23284.014984874229</v>
      </c>
      <c r="D661">
        <v>0</v>
      </c>
      <c r="E661">
        <v>23284.014984874229</v>
      </c>
      <c r="F661">
        <v>11176.327164951501</v>
      </c>
    </row>
    <row r="662" spans="1:6" x14ac:dyDescent="0.25">
      <c r="A662" t="s">
        <v>50</v>
      </c>
      <c r="B662">
        <v>2079</v>
      </c>
      <c r="C662">
        <v>29025.678816037569</v>
      </c>
      <c r="D662">
        <v>0</v>
      </c>
      <c r="E662">
        <v>29025.678816037569</v>
      </c>
      <c r="F662">
        <v>13932.325802053891</v>
      </c>
    </row>
    <row r="663" spans="1:6" x14ac:dyDescent="0.25">
      <c r="A663" t="s">
        <v>50</v>
      </c>
      <c r="B663">
        <v>2080</v>
      </c>
      <c r="C663">
        <v>37276.229720426287</v>
      </c>
      <c r="D663">
        <v>0</v>
      </c>
      <c r="E663">
        <v>37276.229720426287</v>
      </c>
      <c r="F663">
        <v>17892.59023357066</v>
      </c>
    </row>
    <row r="664" spans="1:6" x14ac:dyDescent="0.25">
      <c r="A664" t="s">
        <v>50</v>
      </c>
      <c r="B664">
        <v>2081</v>
      </c>
      <c r="C664">
        <v>-13235.19928012608</v>
      </c>
      <c r="D664">
        <v>0</v>
      </c>
      <c r="E664">
        <v>-13235.19928012608</v>
      </c>
      <c r="F664">
        <v>-6352.8956783807153</v>
      </c>
    </row>
    <row r="665" spans="1:6" x14ac:dyDescent="0.25">
      <c r="A665" t="s">
        <v>50</v>
      </c>
      <c r="B665">
        <v>2082</v>
      </c>
      <c r="C665">
        <v>25664.608741120839</v>
      </c>
      <c r="D665">
        <v>0</v>
      </c>
      <c r="E665">
        <v>25664.608741120828</v>
      </c>
      <c r="F665">
        <v>12319.01216584121</v>
      </c>
    </row>
    <row r="666" spans="1:6" x14ac:dyDescent="0.25">
      <c r="A666" t="s">
        <v>50</v>
      </c>
      <c r="B666">
        <v>2083</v>
      </c>
      <c r="C666">
        <v>22068.96997175115</v>
      </c>
      <c r="D666">
        <v>0</v>
      </c>
      <c r="E666">
        <v>22068.96997175115</v>
      </c>
      <c r="F666">
        <v>10593.105556430561</v>
      </c>
    </row>
    <row r="667" spans="1:6" x14ac:dyDescent="0.25">
      <c r="A667" t="s">
        <v>50</v>
      </c>
      <c r="B667">
        <v>2084</v>
      </c>
      <c r="C667">
        <v>43456.025343380927</v>
      </c>
      <c r="D667">
        <v>0</v>
      </c>
      <c r="E667">
        <v>43456.025343380963</v>
      </c>
      <c r="F667">
        <v>20858.89213016455</v>
      </c>
    </row>
    <row r="668" spans="1:6" x14ac:dyDescent="0.25">
      <c r="A668" t="s">
        <v>50</v>
      </c>
      <c r="B668">
        <v>2085</v>
      </c>
      <c r="C668">
        <v>26360.53673035471</v>
      </c>
      <c r="D668">
        <v>0</v>
      </c>
      <c r="E668">
        <v>26360.536730354681</v>
      </c>
      <c r="F668">
        <v>12653.057597516319</v>
      </c>
    </row>
    <row r="669" spans="1:6" x14ac:dyDescent="0.25">
      <c r="A669" t="s">
        <v>50</v>
      </c>
      <c r="B669">
        <v>2086</v>
      </c>
      <c r="C669">
        <v>1091.2084088143311</v>
      </c>
      <c r="D669">
        <v>0</v>
      </c>
      <c r="E669">
        <v>1091.2084088143311</v>
      </c>
      <c r="F669">
        <v>523.78000742166478</v>
      </c>
    </row>
    <row r="670" spans="1:6" x14ac:dyDescent="0.25">
      <c r="A670" t="s">
        <v>50</v>
      </c>
      <c r="B670">
        <v>2087</v>
      </c>
      <c r="C670">
        <v>11084.60539461736</v>
      </c>
      <c r="D670">
        <v>0</v>
      </c>
      <c r="E670">
        <v>11084.60539461736</v>
      </c>
      <c r="F670">
        <v>5320.6105594922992</v>
      </c>
    </row>
    <row r="671" spans="1:6" x14ac:dyDescent="0.25">
      <c r="A671" t="s">
        <v>50</v>
      </c>
      <c r="B671">
        <v>2088</v>
      </c>
      <c r="C671">
        <v>3531.19737112039</v>
      </c>
      <c r="D671">
        <v>0</v>
      </c>
      <c r="E671">
        <v>3531.19737112039</v>
      </c>
      <c r="F671">
        <v>1694.974709811388</v>
      </c>
    </row>
    <row r="672" spans="1:6" x14ac:dyDescent="0.25">
      <c r="A672" t="s">
        <v>50</v>
      </c>
      <c r="B672">
        <v>2089</v>
      </c>
      <c r="C672">
        <v>23780.478851973399</v>
      </c>
      <c r="D672">
        <v>0</v>
      </c>
      <c r="E672">
        <v>23780.478851973399</v>
      </c>
      <c r="F672">
        <v>11414.62981725558</v>
      </c>
    </row>
    <row r="673" spans="1:6" x14ac:dyDescent="0.25">
      <c r="A673" t="s">
        <v>50</v>
      </c>
      <c r="B673">
        <v>2090</v>
      </c>
      <c r="C673">
        <v>-1097.2911471778059</v>
      </c>
      <c r="D673">
        <v>0</v>
      </c>
      <c r="E673">
        <v>-1097.2911471778059</v>
      </c>
      <c r="F673">
        <v>-526.69977822322107</v>
      </c>
    </row>
    <row r="674" spans="1:6" x14ac:dyDescent="0.25">
      <c r="A674" t="s">
        <v>50</v>
      </c>
      <c r="B674">
        <v>2091</v>
      </c>
      <c r="C674">
        <v>39974.538987381849</v>
      </c>
      <c r="D674">
        <v>0</v>
      </c>
      <c r="E674">
        <v>39974.538987381791</v>
      </c>
      <c r="F674">
        <v>19187.778679226001</v>
      </c>
    </row>
    <row r="675" spans="1:6" x14ac:dyDescent="0.25">
      <c r="A675" t="s">
        <v>50</v>
      </c>
      <c r="B675">
        <v>2092</v>
      </c>
      <c r="C675">
        <v>9900.664663707983</v>
      </c>
      <c r="D675">
        <v>0</v>
      </c>
      <c r="E675">
        <v>9900.664663707983</v>
      </c>
      <c r="F675">
        <v>4752.3190080413769</v>
      </c>
    </row>
    <row r="676" spans="1:6" x14ac:dyDescent="0.25">
      <c r="A676" t="s">
        <v>50</v>
      </c>
      <c r="B676">
        <v>2093</v>
      </c>
      <c r="C676">
        <v>6128.7285930781509</v>
      </c>
      <c r="D676">
        <v>0</v>
      </c>
      <c r="E676">
        <v>6128.7285930781218</v>
      </c>
      <c r="F676">
        <v>2941.7896950456052</v>
      </c>
    </row>
    <row r="677" spans="1:6" x14ac:dyDescent="0.25">
      <c r="A677" t="s">
        <v>50</v>
      </c>
      <c r="B677">
        <v>2094</v>
      </c>
      <c r="C677">
        <v>23173.650056856481</v>
      </c>
      <c r="D677">
        <v>0</v>
      </c>
      <c r="E677">
        <v>23173.650056856452</v>
      </c>
      <c r="F677">
        <v>11123.35199473506</v>
      </c>
    </row>
    <row r="678" spans="1:6" x14ac:dyDescent="0.25">
      <c r="A678" t="s">
        <v>50</v>
      </c>
      <c r="B678">
        <v>2095</v>
      </c>
      <c r="C678">
        <v>20958.314209604461</v>
      </c>
      <c r="D678">
        <v>0</v>
      </c>
      <c r="E678">
        <v>20958.314209604461</v>
      </c>
      <c r="F678">
        <v>10059.990787840959</v>
      </c>
    </row>
    <row r="679" spans="1:6" x14ac:dyDescent="0.25">
      <c r="A679" t="s">
        <v>50</v>
      </c>
      <c r="B679">
        <v>2096</v>
      </c>
      <c r="C679">
        <v>534.12158651775098</v>
      </c>
      <c r="D679">
        <v>0</v>
      </c>
      <c r="E679">
        <v>534.12158651772188</v>
      </c>
      <c r="F679">
        <v>256.37833220140601</v>
      </c>
    </row>
    <row r="680" spans="1:6" x14ac:dyDescent="0.25">
      <c r="A680" t="s">
        <v>50</v>
      </c>
      <c r="B680">
        <v>2097</v>
      </c>
      <c r="C680">
        <v>-2748.1799198949302</v>
      </c>
      <c r="D680">
        <v>0</v>
      </c>
      <c r="E680">
        <v>-2748.1799198949302</v>
      </c>
      <c r="F680">
        <v>-1319.1263895889131</v>
      </c>
    </row>
    <row r="681" spans="1:6" x14ac:dyDescent="0.25">
      <c r="A681" t="s">
        <v>50</v>
      </c>
      <c r="B681">
        <v>2098</v>
      </c>
      <c r="C681">
        <v>14316.08536367031</v>
      </c>
      <c r="D681">
        <v>0</v>
      </c>
      <c r="E681">
        <v>14316.08536367028</v>
      </c>
      <c r="F681">
        <v>6871.7209439962608</v>
      </c>
    </row>
    <row r="682" spans="1:6" x14ac:dyDescent="0.25">
      <c r="A682" t="s">
        <v>50</v>
      </c>
      <c r="B682">
        <v>2099</v>
      </c>
      <c r="C682">
        <v>-14748.5859123554</v>
      </c>
      <c r="D682">
        <v>0</v>
      </c>
      <c r="E682">
        <v>-14748.585912355429</v>
      </c>
      <c r="F682">
        <v>-7079.3212631975184</v>
      </c>
    </row>
    <row r="683" spans="1:6" x14ac:dyDescent="0.25">
      <c r="A683" t="s">
        <v>50</v>
      </c>
      <c r="B683">
        <v>2100</v>
      </c>
      <c r="C683">
        <v>30249.013584630651</v>
      </c>
      <c r="D683">
        <v>0</v>
      </c>
      <c r="E683">
        <v>30249.013584630651</v>
      </c>
      <c r="F683">
        <v>14519.52648803848</v>
      </c>
    </row>
    <row r="684" spans="1:6" x14ac:dyDescent="0.25">
      <c r="A684" t="s">
        <v>50</v>
      </c>
      <c r="B684">
        <v>2101</v>
      </c>
      <c r="C684">
        <v>23400.16404920386</v>
      </c>
      <c r="D684">
        <v>0</v>
      </c>
      <c r="E684">
        <v>23400.16404920386</v>
      </c>
      <c r="F684">
        <v>11232.078711068179</v>
      </c>
    </row>
    <row r="685" spans="1:6" x14ac:dyDescent="0.25">
      <c r="A685" t="s">
        <v>50</v>
      </c>
      <c r="B685">
        <v>2102</v>
      </c>
      <c r="C685">
        <v>22115.934687276629</v>
      </c>
      <c r="D685">
        <v>0</v>
      </c>
      <c r="E685">
        <v>22115.934687276629</v>
      </c>
      <c r="F685">
        <v>10615.64861679875</v>
      </c>
    </row>
    <row r="686" spans="1:6" x14ac:dyDescent="0.25">
      <c r="A686" t="s">
        <v>50</v>
      </c>
      <c r="B686">
        <v>2103</v>
      </c>
      <c r="C686">
        <v>11575.82044047106</v>
      </c>
      <c r="D686">
        <v>0</v>
      </c>
      <c r="E686">
        <v>11575.820440471</v>
      </c>
      <c r="F686">
        <v>5556.3937796957471</v>
      </c>
    </row>
    <row r="687" spans="1:6" x14ac:dyDescent="0.25">
      <c r="A687" t="s">
        <v>50</v>
      </c>
      <c r="B687">
        <v>2104</v>
      </c>
      <c r="C687">
        <v>13051.13554289861</v>
      </c>
      <c r="D687">
        <v>0</v>
      </c>
      <c r="E687">
        <v>13051.135542898581</v>
      </c>
      <c r="F687">
        <v>6264.5450285399274</v>
      </c>
    </row>
    <row r="688" spans="1:6" x14ac:dyDescent="0.25">
      <c r="A688" t="s">
        <v>50</v>
      </c>
      <c r="B688">
        <v>2105</v>
      </c>
      <c r="C688">
        <v>791.61812471036683</v>
      </c>
      <c r="D688">
        <v>0</v>
      </c>
      <c r="E688">
        <v>791.61812471036683</v>
      </c>
      <c r="F688">
        <v>379.97667002603703</v>
      </c>
    </row>
    <row r="689" spans="1:6" x14ac:dyDescent="0.25">
      <c r="A689" t="s">
        <v>50</v>
      </c>
      <c r="B689">
        <v>2106</v>
      </c>
      <c r="C689">
        <v>-14942.848869249339</v>
      </c>
      <c r="D689">
        <v>0</v>
      </c>
      <c r="E689">
        <v>-14942.848869249339</v>
      </c>
      <c r="F689">
        <v>-7172.5674835329564</v>
      </c>
    </row>
    <row r="690" spans="1:6" x14ac:dyDescent="0.25">
      <c r="A690" t="s">
        <v>50</v>
      </c>
      <c r="B690">
        <v>2107</v>
      </c>
      <c r="C690">
        <v>13331.778947317889</v>
      </c>
      <c r="D690">
        <v>0</v>
      </c>
      <c r="E690">
        <v>13331.778947317889</v>
      </c>
      <c r="F690">
        <v>6399.2538643024018</v>
      </c>
    </row>
    <row r="691" spans="1:6" x14ac:dyDescent="0.25">
      <c r="A691" t="s">
        <v>50</v>
      </c>
      <c r="B691">
        <v>2108</v>
      </c>
      <c r="C691">
        <v>30916.838852571989</v>
      </c>
      <c r="D691">
        <v>0</v>
      </c>
      <c r="E691">
        <v>30916.838852571989</v>
      </c>
      <c r="F691">
        <v>14840.082615074991</v>
      </c>
    </row>
    <row r="692" spans="1:6" x14ac:dyDescent="0.25">
      <c r="A692" t="s">
        <v>50</v>
      </c>
      <c r="B692">
        <v>2109</v>
      </c>
      <c r="C692">
        <v>-824.11470472114161</v>
      </c>
      <c r="D692">
        <v>0</v>
      </c>
      <c r="E692">
        <v>-824.11470472114161</v>
      </c>
      <c r="F692">
        <v>-395.57508764347591</v>
      </c>
    </row>
    <row r="693" spans="1:6" x14ac:dyDescent="0.25">
      <c r="A693" t="s">
        <v>50</v>
      </c>
      <c r="B693">
        <v>2110</v>
      </c>
      <c r="C693">
        <v>-7011.1130244398964</v>
      </c>
      <c r="D693">
        <v>0</v>
      </c>
      <c r="E693">
        <v>-7011.1130244398964</v>
      </c>
      <c r="F693">
        <v>-3365.3342793861229</v>
      </c>
    </row>
    <row r="694" spans="1:6" x14ac:dyDescent="0.25">
      <c r="A694" t="s">
        <v>50</v>
      </c>
      <c r="B694">
        <v>2111</v>
      </c>
      <c r="C694">
        <v>14865.672357594831</v>
      </c>
      <c r="D694">
        <v>0</v>
      </c>
      <c r="E694">
        <v>14865.672357594831</v>
      </c>
      <c r="F694">
        <v>7135.522700595684</v>
      </c>
    </row>
    <row r="695" spans="1:6" x14ac:dyDescent="0.25">
      <c r="A695" t="s">
        <v>50</v>
      </c>
      <c r="B695">
        <v>2112</v>
      </c>
      <c r="C695">
        <v>39668.603261374752</v>
      </c>
      <c r="D695">
        <v>0</v>
      </c>
      <c r="E695">
        <v>39668.603261374723</v>
      </c>
      <c r="F695">
        <v>19040.929529172219</v>
      </c>
    </row>
    <row r="696" spans="1:6" x14ac:dyDescent="0.25">
      <c r="A696" t="s">
        <v>50</v>
      </c>
      <c r="B696">
        <v>2113</v>
      </c>
      <c r="C696">
        <v>28357.051878107999</v>
      </c>
      <c r="D696">
        <v>0</v>
      </c>
      <c r="E696">
        <v>28357.051878107999</v>
      </c>
      <c r="F696">
        <v>13611.384865584159</v>
      </c>
    </row>
    <row r="697" spans="1:6" x14ac:dyDescent="0.25">
      <c r="A697" t="s">
        <v>50</v>
      </c>
      <c r="B697">
        <v>2114</v>
      </c>
      <c r="C697">
        <v>18009.75384963633</v>
      </c>
      <c r="D697">
        <v>0</v>
      </c>
      <c r="E697">
        <v>18009.753849636301</v>
      </c>
      <c r="F697">
        <v>8644.6818128945597</v>
      </c>
    </row>
    <row r="698" spans="1:6" x14ac:dyDescent="0.25">
      <c r="A698" t="s">
        <v>50</v>
      </c>
      <c r="B698">
        <v>2115</v>
      </c>
      <c r="C698">
        <v>4038.020390176564</v>
      </c>
      <c r="D698">
        <v>0</v>
      </c>
      <c r="E698">
        <v>4038.020390176534</v>
      </c>
      <c r="F698">
        <v>1938.2497546705131</v>
      </c>
    </row>
    <row r="699" spans="1:6" x14ac:dyDescent="0.25">
      <c r="A699" t="s">
        <v>50</v>
      </c>
      <c r="B699">
        <v>2116</v>
      </c>
      <c r="C699">
        <v>10101.0331151968</v>
      </c>
      <c r="D699">
        <v>0</v>
      </c>
      <c r="E699">
        <v>10101.033115196769</v>
      </c>
      <c r="F699">
        <v>4848.4958619281097</v>
      </c>
    </row>
    <row r="700" spans="1:6" x14ac:dyDescent="0.25">
      <c r="A700" t="s">
        <v>50</v>
      </c>
      <c r="B700">
        <v>2117</v>
      </c>
      <c r="C700">
        <v>18030.079194097951</v>
      </c>
      <c r="D700">
        <v>0</v>
      </c>
      <c r="E700">
        <v>18030.079194097951</v>
      </c>
      <c r="F700">
        <v>8654.4379782987962</v>
      </c>
    </row>
    <row r="701" spans="1:6" x14ac:dyDescent="0.25">
      <c r="A701" t="s">
        <v>50</v>
      </c>
      <c r="B701">
        <v>2118</v>
      </c>
      <c r="C701">
        <v>12226.800177811179</v>
      </c>
      <c r="D701">
        <v>0</v>
      </c>
      <c r="E701">
        <v>12226.800177811179</v>
      </c>
      <c r="F701">
        <v>5868.8640511613048</v>
      </c>
    </row>
    <row r="702" spans="1:6" x14ac:dyDescent="0.25">
      <c r="A702" t="s">
        <v>50</v>
      </c>
      <c r="B702">
        <v>2119</v>
      </c>
      <c r="C702">
        <v>6673.5551843517169</v>
      </c>
      <c r="D702">
        <v>0</v>
      </c>
      <c r="E702">
        <v>6673.5551843517169</v>
      </c>
      <c r="F702">
        <v>3203.306455272716</v>
      </c>
    </row>
    <row r="703" spans="1:6" x14ac:dyDescent="0.25">
      <c r="A703" t="s">
        <v>50</v>
      </c>
      <c r="B703">
        <v>2120</v>
      </c>
      <c r="C703">
        <v>-3325.4265946326491</v>
      </c>
      <c r="D703">
        <v>0</v>
      </c>
      <c r="E703">
        <v>-3325.4265946326491</v>
      </c>
      <c r="F703">
        <v>-1596.204796524253</v>
      </c>
    </row>
    <row r="704" spans="1:6" x14ac:dyDescent="0.25">
      <c r="A704" t="s">
        <v>50</v>
      </c>
      <c r="B704">
        <v>2121</v>
      </c>
      <c r="C704">
        <v>2605.9029368767219</v>
      </c>
      <c r="D704">
        <v>0</v>
      </c>
      <c r="E704">
        <v>2605.9029368767219</v>
      </c>
      <c r="F704">
        <v>1250.8333781638939</v>
      </c>
    </row>
    <row r="705" spans="1:6" x14ac:dyDescent="0.25">
      <c r="A705" t="s">
        <v>50</v>
      </c>
      <c r="B705">
        <v>2122</v>
      </c>
      <c r="C705">
        <v>-11975.17070195469</v>
      </c>
      <c r="D705">
        <v>0</v>
      </c>
      <c r="E705">
        <v>-11975.170701954719</v>
      </c>
      <c r="F705">
        <v>-5748.0819653882654</v>
      </c>
    </row>
    <row r="706" spans="1:6" x14ac:dyDescent="0.25">
      <c r="A706" t="s">
        <v>50</v>
      </c>
      <c r="B706">
        <v>2123</v>
      </c>
      <c r="C706">
        <v>24568.439995393161</v>
      </c>
      <c r="D706">
        <v>0</v>
      </c>
      <c r="E706">
        <v>24568.439995393132</v>
      </c>
      <c r="F706">
        <v>11792.85116336815</v>
      </c>
    </row>
    <row r="707" spans="1:6" x14ac:dyDescent="0.25">
      <c r="A707" t="s">
        <v>50</v>
      </c>
      <c r="B707">
        <v>2124</v>
      </c>
      <c r="C707">
        <v>1052.886249471107</v>
      </c>
      <c r="D707">
        <v>0</v>
      </c>
      <c r="E707">
        <v>1052.886249471077</v>
      </c>
      <c r="F707">
        <v>505.38536877234583</v>
      </c>
    </row>
    <row r="708" spans="1:6" x14ac:dyDescent="0.25">
      <c r="A708" t="s">
        <v>50</v>
      </c>
      <c r="B708">
        <v>2125</v>
      </c>
      <c r="C708">
        <v>27599.392768150519</v>
      </c>
      <c r="D708">
        <v>0</v>
      </c>
      <c r="E708">
        <v>27599.392768150461</v>
      </c>
      <c r="F708">
        <v>13247.70849295838</v>
      </c>
    </row>
    <row r="709" spans="1:6" x14ac:dyDescent="0.25">
      <c r="A709" t="s">
        <v>51</v>
      </c>
      <c r="B709">
        <v>2025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t="s">
        <v>51</v>
      </c>
      <c r="B710">
        <v>2026</v>
      </c>
      <c r="C710">
        <v>122283.0997196547</v>
      </c>
      <c r="D710">
        <v>0</v>
      </c>
      <c r="E710">
        <v>122283.09971965459</v>
      </c>
      <c r="F710">
        <v>58695.887841983997</v>
      </c>
    </row>
    <row r="711" spans="1:6" x14ac:dyDescent="0.25">
      <c r="A711" t="s">
        <v>51</v>
      </c>
      <c r="B711">
        <v>2027</v>
      </c>
      <c r="C711">
        <v>190024.15356945441</v>
      </c>
      <c r="D711">
        <v>0</v>
      </c>
      <c r="E711">
        <v>190024.15356945441</v>
      </c>
      <c r="F711">
        <v>91211.593670264643</v>
      </c>
    </row>
    <row r="712" spans="1:6" x14ac:dyDescent="0.25">
      <c r="A712" t="s">
        <v>51</v>
      </c>
      <c r="B712">
        <v>2028</v>
      </c>
      <c r="C712">
        <v>271292.69695813942</v>
      </c>
      <c r="D712">
        <v>0</v>
      </c>
      <c r="E712">
        <v>271292.69695813942</v>
      </c>
      <c r="F712">
        <v>130220.4944716115</v>
      </c>
    </row>
    <row r="713" spans="1:6" x14ac:dyDescent="0.25">
      <c r="A713" t="s">
        <v>51</v>
      </c>
      <c r="B713">
        <v>2029</v>
      </c>
      <c r="C713">
        <v>309437.22091059003</v>
      </c>
      <c r="D713">
        <v>0</v>
      </c>
      <c r="E713">
        <v>309437.22091059003</v>
      </c>
      <c r="F713">
        <v>148529.8659483779</v>
      </c>
    </row>
    <row r="714" spans="1:6" x14ac:dyDescent="0.25">
      <c r="A714" t="s">
        <v>51</v>
      </c>
      <c r="B714">
        <v>2030</v>
      </c>
      <c r="C714">
        <v>361079.98059413611</v>
      </c>
      <c r="D714">
        <v>0</v>
      </c>
      <c r="E714">
        <v>361079.98059413611</v>
      </c>
      <c r="F714">
        <v>173318.39057267929</v>
      </c>
    </row>
    <row r="715" spans="1:6" x14ac:dyDescent="0.25">
      <c r="A715" t="s">
        <v>51</v>
      </c>
      <c r="B715">
        <v>2031</v>
      </c>
      <c r="C715">
        <v>378599.9965737047</v>
      </c>
      <c r="D715">
        <v>0</v>
      </c>
      <c r="E715">
        <v>378599.9965737047</v>
      </c>
      <c r="F715">
        <v>181727.99822411829</v>
      </c>
    </row>
    <row r="716" spans="1:6" x14ac:dyDescent="0.25">
      <c r="A716" t="s">
        <v>51</v>
      </c>
      <c r="B716">
        <v>2032</v>
      </c>
      <c r="C716">
        <v>443707.0536630117</v>
      </c>
      <c r="D716">
        <v>0</v>
      </c>
      <c r="E716">
        <v>443707.05366301158</v>
      </c>
      <c r="F716">
        <v>212979.3855995661</v>
      </c>
    </row>
    <row r="717" spans="1:6" x14ac:dyDescent="0.25">
      <c r="A717" t="s">
        <v>51</v>
      </c>
      <c r="B717">
        <v>2033</v>
      </c>
      <c r="C717">
        <v>483323.19811820961</v>
      </c>
      <c r="D717">
        <v>0</v>
      </c>
      <c r="E717">
        <v>483323.19811820949</v>
      </c>
      <c r="F717">
        <v>231995.13491331419</v>
      </c>
    </row>
    <row r="718" spans="1:6" x14ac:dyDescent="0.25">
      <c r="A718" t="s">
        <v>51</v>
      </c>
      <c r="B718">
        <v>2034</v>
      </c>
      <c r="C718">
        <v>512286.82386650762</v>
      </c>
      <c r="D718">
        <v>0</v>
      </c>
      <c r="E718">
        <v>512286.8238665075</v>
      </c>
      <c r="F718">
        <v>245897.67524913861</v>
      </c>
    </row>
    <row r="719" spans="1:6" x14ac:dyDescent="0.25">
      <c r="A719" t="s">
        <v>51</v>
      </c>
      <c r="B719">
        <v>2035</v>
      </c>
      <c r="C719">
        <v>536358.1978493483</v>
      </c>
      <c r="D719">
        <v>0</v>
      </c>
      <c r="E719">
        <v>536358.19784934819</v>
      </c>
      <c r="F719">
        <v>257451.93473841951</v>
      </c>
    </row>
    <row r="720" spans="1:6" x14ac:dyDescent="0.25">
      <c r="A720" t="s">
        <v>51</v>
      </c>
      <c r="B720">
        <v>2036</v>
      </c>
      <c r="C720">
        <v>566611.54353296675</v>
      </c>
      <c r="D720">
        <v>0</v>
      </c>
      <c r="E720">
        <v>566611.54353296664</v>
      </c>
      <c r="F720">
        <v>271973.54064304609</v>
      </c>
    </row>
    <row r="721" spans="1:6" x14ac:dyDescent="0.25">
      <c r="A721" t="s">
        <v>51</v>
      </c>
      <c r="B721">
        <v>2037</v>
      </c>
      <c r="C721">
        <v>612961.46427743218</v>
      </c>
      <c r="D721">
        <v>0</v>
      </c>
      <c r="E721">
        <v>612961.46427743207</v>
      </c>
      <c r="F721">
        <v>294221.50257354853</v>
      </c>
    </row>
    <row r="722" spans="1:6" x14ac:dyDescent="0.25">
      <c r="A722" t="s">
        <v>51</v>
      </c>
      <c r="B722">
        <v>2038</v>
      </c>
      <c r="C722">
        <v>627214.38083620905</v>
      </c>
      <c r="D722">
        <v>0</v>
      </c>
      <c r="E722">
        <v>627214.38083620893</v>
      </c>
      <c r="F722">
        <v>301062.90249993559</v>
      </c>
    </row>
    <row r="723" spans="1:6" x14ac:dyDescent="0.25">
      <c r="A723" t="s">
        <v>51</v>
      </c>
      <c r="B723">
        <v>2039</v>
      </c>
      <c r="C723">
        <v>644106.96356314246</v>
      </c>
      <c r="D723">
        <v>0</v>
      </c>
      <c r="E723">
        <v>644106.96356314234</v>
      </c>
      <c r="F723">
        <v>309171.34218720021</v>
      </c>
    </row>
    <row r="724" spans="1:6" x14ac:dyDescent="0.25">
      <c r="A724" t="s">
        <v>51</v>
      </c>
      <c r="B724">
        <v>2040</v>
      </c>
      <c r="C724">
        <v>681053.44419350382</v>
      </c>
      <c r="D724">
        <v>0</v>
      </c>
      <c r="E724">
        <v>681053.4441935037</v>
      </c>
      <c r="F724">
        <v>326905.65286467288</v>
      </c>
    </row>
    <row r="725" spans="1:6" x14ac:dyDescent="0.25">
      <c r="A725" t="s">
        <v>51</v>
      </c>
      <c r="B725">
        <v>2041</v>
      </c>
      <c r="C725">
        <v>695803.90496154677</v>
      </c>
      <c r="D725">
        <v>0</v>
      </c>
      <c r="E725">
        <v>695803.90496154665</v>
      </c>
      <c r="F725">
        <v>333985.87401172338</v>
      </c>
    </row>
    <row r="726" spans="1:6" x14ac:dyDescent="0.25">
      <c r="A726" t="s">
        <v>51</v>
      </c>
      <c r="B726">
        <v>2042</v>
      </c>
      <c r="C726">
        <v>718949.53036903625</v>
      </c>
      <c r="D726">
        <v>0</v>
      </c>
      <c r="E726">
        <v>718949.53036903613</v>
      </c>
      <c r="F726">
        <v>345095.77418457088</v>
      </c>
    </row>
    <row r="727" spans="1:6" x14ac:dyDescent="0.25">
      <c r="A727" t="s">
        <v>51</v>
      </c>
      <c r="B727">
        <v>2043</v>
      </c>
      <c r="C727">
        <v>737165.00226026261</v>
      </c>
      <c r="D727">
        <v>0</v>
      </c>
      <c r="E727">
        <v>737165.0022602625</v>
      </c>
      <c r="F727">
        <v>353839.20067048358</v>
      </c>
    </row>
    <row r="728" spans="1:6" x14ac:dyDescent="0.25">
      <c r="A728" t="s">
        <v>51</v>
      </c>
      <c r="B728">
        <v>2044</v>
      </c>
      <c r="C728">
        <v>741651.36866327561</v>
      </c>
      <c r="D728">
        <v>0</v>
      </c>
      <c r="E728">
        <v>741651.3686632755</v>
      </c>
      <c r="F728">
        <v>355992.65652484691</v>
      </c>
    </row>
    <row r="729" spans="1:6" x14ac:dyDescent="0.25">
      <c r="A729" t="s">
        <v>51</v>
      </c>
      <c r="B729">
        <v>2045</v>
      </c>
      <c r="C729">
        <v>746224.10385618848</v>
      </c>
      <c r="D729">
        <v>0</v>
      </c>
      <c r="E729">
        <v>746224.10385618836</v>
      </c>
      <c r="F729">
        <v>358187.56939919479</v>
      </c>
    </row>
    <row r="730" spans="1:6" x14ac:dyDescent="0.25">
      <c r="A730" t="s">
        <v>51</v>
      </c>
      <c r="B730">
        <v>2046</v>
      </c>
      <c r="C730">
        <v>802758.36399100686</v>
      </c>
      <c r="D730">
        <v>0</v>
      </c>
      <c r="E730">
        <v>802758.36399100674</v>
      </c>
      <c r="F730">
        <v>385324.01423641399</v>
      </c>
    </row>
    <row r="731" spans="1:6" x14ac:dyDescent="0.25">
      <c r="A731" t="s">
        <v>51</v>
      </c>
      <c r="B731">
        <v>2047</v>
      </c>
      <c r="C731">
        <v>841041.36079084687</v>
      </c>
      <c r="D731">
        <v>0</v>
      </c>
      <c r="E731">
        <v>841041.36079084675</v>
      </c>
      <c r="F731">
        <v>403699.85267414042</v>
      </c>
    </row>
    <row r="732" spans="1:6" x14ac:dyDescent="0.25">
      <c r="A732" t="s">
        <v>51</v>
      </c>
      <c r="B732">
        <v>2048</v>
      </c>
      <c r="C732">
        <v>847183.19287036348</v>
      </c>
      <c r="D732">
        <v>0</v>
      </c>
      <c r="E732">
        <v>847183.19287036336</v>
      </c>
      <c r="F732">
        <v>406647.9320512549</v>
      </c>
    </row>
    <row r="733" spans="1:6" x14ac:dyDescent="0.25">
      <c r="A733" t="s">
        <v>51</v>
      </c>
      <c r="B733">
        <v>2049</v>
      </c>
      <c r="C733">
        <v>883137.52316604718</v>
      </c>
      <c r="D733">
        <v>0</v>
      </c>
      <c r="E733">
        <v>883137.52316604706</v>
      </c>
      <c r="F733">
        <v>423906.01056720212</v>
      </c>
    </row>
    <row r="734" spans="1:6" x14ac:dyDescent="0.25">
      <c r="A734" t="s">
        <v>51</v>
      </c>
      <c r="B734">
        <v>2050</v>
      </c>
      <c r="C734">
        <v>907361.06062415265</v>
      </c>
      <c r="D734">
        <v>0</v>
      </c>
      <c r="E734">
        <v>907361.06062415254</v>
      </c>
      <c r="F734">
        <v>435533.30852241581</v>
      </c>
    </row>
    <row r="735" spans="1:6" x14ac:dyDescent="0.25">
      <c r="A735" t="s">
        <v>51</v>
      </c>
      <c r="B735">
        <v>2051</v>
      </c>
      <c r="C735">
        <v>904941.16794364725</v>
      </c>
      <c r="D735">
        <v>0</v>
      </c>
      <c r="E735">
        <v>904941.16794364713</v>
      </c>
      <c r="F735">
        <v>434371.76001595717</v>
      </c>
    </row>
    <row r="736" spans="1:6" x14ac:dyDescent="0.25">
      <c r="A736" t="s">
        <v>51</v>
      </c>
      <c r="B736">
        <v>2052</v>
      </c>
      <c r="C736">
        <v>958179.10604407254</v>
      </c>
      <c r="D736">
        <v>0</v>
      </c>
      <c r="E736">
        <v>958179.10604407242</v>
      </c>
      <c r="F736">
        <v>459925.97027485713</v>
      </c>
    </row>
    <row r="737" spans="1:6" x14ac:dyDescent="0.25">
      <c r="A737" t="s">
        <v>51</v>
      </c>
      <c r="B737">
        <v>2053</v>
      </c>
      <c r="C737">
        <v>990767.60960867943</v>
      </c>
      <c r="D737">
        <v>0</v>
      </c>
      <c r="E737">
        <v>990767.60960867931</v>
      </c>
      <c r="F737">
        <v>475568.45195853448</v>
      </c>
    </row>
    <row r="738" spans="1:6" x14ac:dyDescent="0.25">
      <c r="A738" t="s">
        <v>51</v>
      </c>
      <c r="B738">
        <v>2054</v>
      </c>
      <c r="C738">
        <v>1000832.573702329</v>
      </c>
      <c r="D738">
        <v>0</v>
      </c>
      <c r="E738">
        <v>1000832.573702329</v>
      </c>
      <c r="F738">
        <v>480399.63469977229</v>
      </c>
    </row>
    <row r="739" spans="1:6" x14ac:dyDescent="0.25">
      <c r="A739" t="s">
        <v>51</v>
      </c>
      <c r="B739">
        <v>2055</v>
      </c>
      <c r="C739">
        <v>1029729.036653095</v>
      </c>
      <c r="D739">
        <v>0</v>
      </c>
      <c r="E739">
        <v>1029729.036653095</v>
      </c>
      <c r="F739">
        <v>494269.93688937079</v>
      </c>
    </row>
    <row r="740" spans="1:6" x14ac:dyDescent="0.25">
      <c r="A740" t="s">
        <v>51</v>
      </c>
      <c r="B740">
        <v>2056</v>
      </c>
      <c r="C740">
        <v>1016931.130437952</v>
      </c>
      <c r="D740">
        <v>0</v>
      </c>
      <c r="E740">
        <v>1016931.130437952</v>
      </c>
      <c r="F740">
        <v>488126.94188676961</v>
      </c>
    </row>
    <row r="741" spans="1:6" x14ac:dyDescent="0.25">
      <c r="A741" t="s">
        <v>51</v>
      </c>
      <c r="B741">
        <v>2057</v>
      </c>
      <c r="C741">
        <v>1048454.278059049</v>
      </c>
      <c r="D741">
        <v>0</v>
      </c>
      <c r="E741">
        <v>1048454.278059049</v>
      </c>
      <c r="F741">
        <v>503258.05271878821</v>
      </c>
    </row>
    <row r="742" spans="1:6" x14ac:dyDescent="0.25">
      <c r="A742" t="s">
        <v>51</v>
      </c>
      <c r="B742">
        <v>2058</v>
      </c>
      <c r="C742">
        <v>1088484.5830734</v>
      </c>
      <c r="D742">
        <v>0</v>
      </c>
      <c r="E742">
        <v>1088484.5830734</v>
      </c>
      <c r="F742">
        <v>522472.59909704758</v>
      </c>
    </row>
    <row r="743" spans="1:6" x14ac:dyDescent="0.25">
      <c r="A743" t="s">
        <v>51</v>
      </c>
      <c r="B743">
        <v>2059</v>
      </c>
      <c r="C743">
        <v>1079072.1320413251</v>
      </c>
      <c r="D743">
        <v>0</v>
      </c>
      <c r="E743">
        <v>1079072.1320413251</v>
      </c>
      <c r="F743">
        <v>517954.62258121523</v>
      </c>
    </row>
    <row r="744" spans="1:6" x14ac:dyDescent="0.25">
      <c r="A744" t="s">
        <v>51</v>
      </c>
      <c r="B744">
        <v>2060</v>
      </c>
      <c r="C744">
        <v>1114386.7457989641</v>
      </c>
      <c r="D744">
        <v>0</v>
      </c>
      <c r="E744">
        <v>1114386.7457989641</v>
      </c>
      <c r="F744">
        <v>534905.63715736079</v>
      </c>
    </row>
    <row r="745" spans="1:6" x14ac:dyDescent="0.25">
      <c r="A745" t="s">
        <v>51</v>
      </c>
      <c r="B745">
        <v>2061</v>
      </c>
      <c r="C745">
        <v>1120389.1816256749</v>
      </c>
      <c r="D745">
        <v>0</v>
      </c>
      <c r="E745">
        <v>1120389.1816256749</v>
      </c>
      <c r="F745">
        <v>537786.8063311642</v>
      </c>
    </row>
    <row r="746" spans="1:6" x14ac:dyDescent="0.25">
      <c r="A746" t="s">
        <v>51</v>
      </c>
      <c r="B746">
        <v>2062</v>
      </c>
      <c r="C746">
        <v>1155103.5448608219</v>
      </c>
      <c r="D746">
        <v>0</v>
      </c>
      <c r="E746">
        <v>1155103.544860821</v>
      </c>
      <c r="F746">
        <v>554449.70065606793</v>
      </c>
    </row>
    <row r="747" spans="1:6" x14ac:dyDescent="0.25">
      <c r="A747" t="s">
        <v>51</v>
      </c>
      <c r="B747">
        <v>2063</v>
      </c>
      <c r="C747">
        <v>1188100.294605447</v>
      </c>
      <c r="D747">
        <v>0</v>
      </c>
      <c r="E747">
        <v>1188100.294605447</v>
      </c>
      <c r="F747">
        <v>570288.14050476428</v>
      </c>
    </row>
    <row r="748" spans="1:6" x14ac:dyDescent="0.25">
      <c r="A748" t="s">
        <v>51</v>
      </c>
      <c r="B748">
        <v>2064</v>
      </c>
      <c r="C748">
        <v>1219692.029558124</v>
      </c>
      <c r="D748">
        <v>0</v>
      </c>
      <c r="E748">
        <v>1219692.0295581231</v>
      </c>
      <c r="F748">
        <v>585452.17325268395</v>
      </c>
    </row>
    <row r="749" spans="1:6" x14ac:dyDescent="0.25">
      <c r="A749" t="s">
        <v>51</v>
      </c>
      <c r="B749">
        <v>2065</v>
      </c>
      <c r="C749">
        <v>1259968.6574796659</v>
      </c>
      <c r="D749">
        <v>0</v>
      </c>
      <c r="E749">
        <v>1259968.6574796659</v>
      </c>
      <c r="F749">
        <v>604784.95462322072</v>
      </c>
    </row>
    <row r="750" spans="1:6" x14ac:dyDescent="0.25">
      <c r="A750" t="s">
        <v>51</v>
      </c>
      <c r="B750">
        <v>2066</v>
      </c>
      <c r="C750">
        <v>1256038.665817241</v>
      </c>
      <c r="D750">
        <v>0</v>
      </c>
      <c r="E750">
        <v>1256038.665817241</v>
      </c>
      <c r="F750">
        <v>602898.55860073224</v>
      </c>
    </row>
    <row r="751" spans="1:6" x14ac:dyDescent="0.25">
      <c r="A751" t="s">
        <v>51</v>
      </c>
      <c r="B751">
        <v>2067</v>
      </c>
      <c r="C751">
        <v>1253361.1106824779</v>
      </c>
      <c r="D751">
        <v>0</v>
      </c>
      <c r="E751">
        <v>1253361.1106824779</v>
      </c>
      <c r="F751">
        <v>601613.33211256773</v>
      </c>
    </row>
    <row r="752" spans="1:6" x14ac:dyDescent="0.25">
      <c r="A752" t="s">
        <v>51</v>
      </c>
      <c r="B752">
        <v>2068</v>
      </c>
      <c r="C752">
        <v>1297094.386968598</v>
      </c>
      <c r="D752">
        <v>0</v>
      </c>
      <c r="E752">
        <v>1297094.3869685971</v>
      </c>
      <c r="F752">
        <v>622605.30469857866</v>
      </c>
    </row>
    <row r="753" spans="1:6" x14ac:dyDescent="0.25">
      <c r="A753" t="s">
        <v>51</v>
      </c>
      <c r="B753">
        <v>2069</v>
      </c>
      <c r="C753">
        <v>1323958.071350537</v>
      </c>
      <c r="D753">
        <v>0</v>
      </c>
      <c r="E753">
        <v>1323958.0713505361</v>
      </c>
      <c r="F753">
        <v>635499.87317221519</v>
      </c>
    </row>
    <row r="754" spans="1:6" x14ac:dyDescent="0.25">
      <c r="A754" t="s">
        <v>51</v>
      </c>
      <c r="B754">
        <v>2070</v>
      </c>
      <c r="C754">
        <v>1330200.0887713199</v>
      </c>
      <c r="D754">
        <v>0</v>
      </c>
      <c r="E754">
        <v>1330200.0887713199</v>
      </c>
      <c r="F754">
        <v>638496.0415078993</v>
      </c>
    </row>
    <row r="755" spans="1:6" x14ac:dyDescent="0.25">
      <c r="A755" t="s">
        <v>51</v>
      </c>
      <c r="B755">
        <v>2071</v>
      </c>
      <c r="C755">
        <v>1342924.156095979</v>
      </c>
      <c r="D755">
        <v>0</v>
      </c>
      <c r="E755">
        <v>1342924.1560959781</v>
      </c>
      <c r="F755">
        <v>644603.59379679116</v>
      </c>
    </row>
    <row r="756" spans="1:6" x14ac:dyDescent="0.25">
      <c r="A756" t="s">
        <v>51</v>
      </c>
      <c r="B756">
        <v>2072</v>
      </c>
      <c r="C756">
        <v>1372131.233871425</v>
      </c>
      <c r="D756">
        <v>0</v>
      </c>
      <c r="E756">
        <v>1372131.2338714241</v>
      </c>
      <c r="F756">
        <v>658622.99109904771</v>
      </c>
    </row>
    <row r="757" spans="1:6" x14ac:dyDescent="0.25">
      <c r="A757" t="s">
        <v>51</v>
      </c>
      <c r="B757">
        <v>2073</v>
      </c>
      <c r="C757">
        <v>1406191.8985685641</v>
      </c>
      <c r="D757">
        <v>0</v>
      </c>
      <c r="E757">
        <v>1406191.8985685629</v>
      </c>
      <c r="F757">
        <v>674972.11012199614</v>
      </c>
    </row>
    <row r="758" spans="1:6" x14ac:dyDescent="0.25">
      <c r="A758" t="s">
        <v>51</v>
      </c>
      <c r="B758">
        <v>2074</v>
      </c>
      <c r="C758">
        <v>1405572.8653629511</v>
      </c>
      <c r="D758">
        <v>0</v>
      </c>
      <c r="E758">
        <v>1405572.8653629499</v>
      </c>
      <c r="F758">
        <v>674674.97415727354</v>
      </c>
    </row>
    <row r="759" spans="1:6" x14ac:dyDescent="0.25">
      <c r="A759" t="s">
        <v>51</v>
      </c>
      <c r="B759">
        <v>2075</v>
      </c>
      <c r="C759">
        <v>1420107.165291107</v>
      </c>
      <c r="D759">
        <v>0</v>
      </c>
      <c r="E759">
        <v>1420107.1652911061</v>
      </c>
      <c r="F759">
        <v>681651.43809480593</v>
      </c>
    </row>
    <row r="760" spans="1:6" x14ac:dyDescent="0.25">
      <c r="A760" t="s">
        <v>51</v>
      </c>
      <c r="B760">
        <v>2076</v>
      </c>
      <c r="C760">
        <v>1412629.64184246</v>
      </c>
      <c r="D760">
        <v>0</v>
      </c>
      <c r="E760">
        <v>1412629.6418424591</v>
      </c>
      <c r="F760">
        <v>678062.22681569692</v>
      </c>
    </row>
    <row r="761" spans="1:6" x14ac:dyDescent="0.25">
      <c r="A761" t="s">
        <v>51</v>
      </c>
      <c r="B761">
        <v>2077</v>
      </c>
      <c r="C761">
        <v>1417190.6264886821</v>
      </c>
      <c r="D761">
        <v>0</v>
      </c>
      <c r="E761">
        <v>1417190.6264886821</v>
      </c>
      <c r="F761">
        <v>680251.49942098558</v>
      </c>
    </row>
    <row r="762" spans="1:6" x14ac:dyDescent="0.25">
      <c r="A762" t="s">
        <v>51</v>
      </c>
      <c r="B762">
        <v>2078</v>
      </c>
      <c r="C762">
        <v>1421462.912656527</v>
      </c>
      <c r="D762">
        <v>0</v>
      </c>
      <c r="E762">
        <v>1421462.912656527</v>
      </c>
      <c r="F762">
        <v>682302.19675708003</v>
      </c>
    </row>
    <row r="763" spans="1:6" x14ac:dyDescent="0.25">
      <c r="A763" t="s">
        <v>51</v>
      </c>
      <c r="B763">
        <v>2079</v>
      </c>
      <c r="C763">
        <v>1444746.9276414011</v>
      </c>
      <c r="D763">
        <v>0</v>
      </c>
      <c r="E763">
        <v>1444746.9276414011</v>
      </c>
      <c r="F763">
        <v>693478.52392203151</v>
      </c>
    </row>
    <row r="764" spans="1:6" x14ac:dyDescent="0.25">
      <c r="A764" t="s">
        <v>51</v>
      </c>
      <c r="B764">
        <v>2080</v>
      </c>
      <c r="C764">
        <v>1473772.606457439</v>
      </c>
      <c r="D764">
        <v>0</v>
      </c>
      <c r="E764">
        <v>1473772.6064574381</v>
      </c>
      <c r="F764">
        <v>707410.84972408542</v>
      </c>
    </row>
    <row r="765" spans="1:6" x14ac:dyDescent="0.25">
      <c r="A765" t="s">
        <v>51</v>
      </c>
      <c r="B765">
        <v>2081</v>
      </c>
      <c r="C765">
        <v>1511048.836177865</v>
      </c>
      <c r="D765">
        <v>0</v>
      </c>
      <c r="E765">
        <v>1511048.836177865</v>
      </c>
      <c r="F765">
        <v>725303.43995765608</v>
      </c>
    </row>
    <row r="766" spans="1:6" x14ac:dyDescent="0.25">
      <c r="A766" t="s">
        <v>51</v>
      </c>
      <c r="B766">
        <v>2082</v>
      </c>
      <c r="C766">
        <v>1497813.636897739</v>
      </c>
      <c r="D766">
        <v>0</v>
      </c>
      <c r="E766">
        <v>1497813.636897739</v>
      </c>
      <c r="F766">
        <v>718950.54427927535</v>
      </c>
    </row>
    <row r="767" spans="1:6" x14ac:dyDescent="0.25">
      <c r="A767" t="s">
        <v>51</v>
      </c>
      <c r="B767">
        <v>2083</v>
      </c>
      <c r="C767">
        <v>1523478.2456388599</v>
      </c>
      <c r="D767">
        <v>0</v>
      </c>
      <c r="E767">
        <v>1523478.245638859</v>
      </c>
      <c r="F767">
        <v>731269.55644511653</v>
      </c>
    </row>
    <row r="768" spans="1:6" x14ac:dyDescent="0.25">
      <c r="A768" t="s">
        <v>51</v>
      </c>
      <c r="B768">
        <v>2084</v>
      </c>
      <c r="C768">
        <v>1545547.215610611</v>
      </c>
      <c r="D768">
        <v>0</v>
      </c>
      <c r="E768">
        <v>1545547.215610611</v>
      </c>
      <c r="F768">
        <v>741862.66200154705</v>
      </c>
    </row>
    <row r="769" spans="1:6" x14ac:dyDescent="0.25">
      <c r="A769" t="s">
        <v>51</v>
      </c>
      <c r="B769">
        <v>2085</v>
      </c>
      <c r="C769">
        <v>1589003.2409539919</v>
      </c>
      <c r="D769">
        <v>0</v>
      </c>
      <c r="E769">
        <v>1589003.240953991</v>
      </c>
      <c r="F769">
        <v>762721.5541317116</v>
      </c>
    </row>
    <row r="770" spans="1:6" x14ac:dyDescent="0.25">
      <c r="A770" t="s">
        <v>51</v>
      </c>
      <c r="B770">
        <v>2086</v>
      </c>
      <c r="C770">
        <v>1615363.777684347</v>
      </c>
      <c r="D770">
        <v>0</v>
      </c>
      <c r="E770">
        <v>1615363.7776843461</v>
      </c>
      <c r="F770">
        <v>775374.61172922794</v>
      </c>
    </row>
    <row r="771" spans="1:6" x14ac:dyDescent="0.25">
      <c r="A771" t="s">
        <v>51</v>
      </c>
      <c r="B771">
        <v>2087</v>
      </c>
      <c r="C771">
        <v>1616454.9860931609</v>
      </c>
      <c r="D771">
        <v>0</v>
      </c>
      <c r="E771">
        <v>1616454.98609316</v>
      </c>
      <c r="F771">
        <v>775898.39173664956</v>
      </c>
    </row>
    <row r="772" spans="1:6" x14ac:dyDescent="0.25">
      <c r="A772" t="s">
        <v>51</v>
      </c>
      <c r="B772">
        <v>2088</v>
      </c>
      <c r="C772">
        <v>1627539.5914877779</v>
      </c>
      <c r="D772">
        <v>0</v>
      </c>
      <c r="E772">
        <v>1627539.5914877779</v>
      </c>
      <c r="F772">
        <v>781219.00229614181</v>
      </c>
    </row>
    <row r="773" spans="1:6" x14ac:dyDescent="0.25">
      <c r="A773" t="s">
        <v>51</v>
      </c>
      <c r="B773">
        <v>2089</v>
      </c>
      <c r="C773">
        <v>1631070.7888588989</v>
      </c>
      <c r="D773">
        <v>0</v>
      </c>
      <c r="E773">
        <v>1631070.788858898</v>
      </c>
      <c r="F773">
        <v>782913.9770059532</v>
      </c>
    </row>
    <row r="774" spans="1:6" x14ac:dyDescent="0.25">
      <c r="A774" t="s">
        <v>51</v>
      </c>
      <c r="B774">
        <v>2090</v>
      </c>
      <c r="C774">
        <v>1654851.267710872</v>
      </c>
      <c r="D774">
        <v>0</v>
      </c>
      <c r="E774">
        <v>1654851.267710872</v>
      </c>
      <c r="F774">
        <v>794328.60682320874</v>
      </c>
    </row>
    <row r="775" spans="1:6" x14ac:dyDescent="0.25">
      <c r="A775" t="s">
        <v>51</v>
      </c>
      <c r="B775">
        <v>2091</v>
      </c>
      <c r="C775">
        <v>1653753.976563694</v>
      </c>
      <c r="D775">
        <v>0</v>
      </c>
      <c r="E775">
        <v>1653753.976563694</v>
      </c>
      <c r="F775">
        <v>793801.90704498556</v>
      </c>
    </row>
    <row r="776" spans="1:6" x14ac:dyDescent="0.25">
      <c r="A776" t="s">
        <v>51</v>
      </c>
      <c r="B776">
        <v>2092</v>
      </c>
      <c r="C776">
        <v>1693728.515551076</v>
      </c>
      <c r="D776">
        <v>0</v>
      </c>
      <c r="E776">
        <v>1693728.515551076</v>
      </c>
      <c r="F776">
        <v>812989.68572421162</v>
      </c>
    </row>
    <row r="777" spans="1:6" x14ac:dyDescent="0.25">
      <c r="A777" t="s">
        <v>51</v>
      </c>
      <c r="B777">
        <v>2093</v>
      </c>
      <c r="C777">
        <v>1703629.1802147841</v>
      </c>
      <c r="D777">
        <v>0</v>
      </c>
      <c r="E777">
        <v>1703629.1802147841</v>
      </c>
      <c r="F777">
        <v>817742.00473225303</v>
      </c>
    </row>
    <row r="778" spans="1:6" x14ac:dyDescent="0.25">
      <c r="A778" t="s">
        <v>51</v>
      </c>
      <c r="B778">
        <v>2094</v>
      </c>
      <c r="C778">
        <v>1709757.9088078621</v>
      </c>
      <c r="D778">
        <v>0</v>
      </c>
      <c r="E778">
        <v>1709757.9088078621</v>
      </c>
      <c r="F778">
        <v>820683.79442729859</v>
      </c>
    </row>
    <row r="779" spans="1:6" x14ac:dyDescent="0.25">
      <c r="A779" t="s">
        <v>51</v>
      </c>
      <c r="B779">
        <v>2095</v>
      </c>
      <c r="C779">
        <v>1732931.558864719</v>
      </c>
      <c r="D779">
        <v>0</v>
      </c>
      <c r="E779">
        <v>1732931.5588647181</v>
      </c>
      <c r="F779">
        <v>831807.14642203366</v>
      </c>
    </row>
    <row r="780" spans="1:6" x14ac:dyDescent="0.25">
      <c r="A780" t="s">
        <v>51</v>
      </c>
      <c r="B780">
        <v>2096</v>
      </c>
      <c r="C780">
        <v>1753889.8730743229</v>
      </c>
      <c r="D780">
        <v>0</v>
      </c>
      <c r="E780">
        <v>1753889.8730743229</v>
      </c>
      <c r="F780">
        <v>841867.13720987458</v>
      </c>
    </row>
    <row r="781" spans="1:6" x14ac:dyDescent="0.25">
      <c r="A781" t="s">
        <v>51</v>
      </c>
      <c r="B781">
        <v>2097</v>
      </c>
      <c r="C781">
        <v>1754423.9946608411</v>
      </c>
      <c r="D781">
        <v>0</v>
      </c>
      <c r="E781">
        <v>1754423.9946608399</v>
      </c>
      <c r="F781">
        <v>842123.51554207597</v>
      </c>
    </row>
    <row r="782" spans="1:6" x14ac:dyDescent="0.25">
      <c r="A782" t="s">
        <v>51</v>
      </c>
      <c r="B782">
        <v>2098</v>
      </c>
      <c r="C782">
        <v>1751675.8147409461</v>
      </c>
      <c r="D782">
        <v>0</v>
      </c>
      <c r="E782">
        <v>1751675.8147409449</v>
      </c>
      <c r="F782">
        <v>840804.38915248704</v>
      </c>
    </row>
    <row r="783" spans="1:6" x14ac:dyDescent="0.25">
      <c r="A783" t="s">
        <v>51</v>
      </c>
      <c r="B783">
        <v>2099</v>
      </c>
      <c r="C783">
        <v>1765991.9001046161</v>
      </c>
      <c r="D783">
        <v>0</v>
      </c>
      <c r="E783">
        <v>1765991.9001046161</v>
      </c>
      <c r="F783">
        <v>847676.11009648326</v>
      </c>
    </row>
    <row r="784" spans="1:6" x14ac:dyDescent="0.25">
      <c r="A784" t="s">
        <v>51</v>
      </c>
      <c r="B784">
        <v>2100</v>
      </c>
      <c r="C784">
        <v>1751243.3141922611</v>
      </c>
      <c r="D784">
        <v>0</v>
      </c>
      <c r="E784">
        <v>1751243.3141922599</v>
      </c>
      <c r="F784">
        <v>840596.78883328568</v>
      </c>
    </row>
    <row r="785" spans="1:6" x14ac:dyDescent="0.25">
      <c r="A785" t="s">
        <v>51</v>
      </c>
      <c r="B785">
        <v>2101</v>
      </c>
      <c r="C785">
        <v>1781492.3277768909</v>
      </c>
      <c r="D785">
        <v>0</v>
      </c>
      <c r="E785">
        <v>1781492.3277768909</v>
      </c>
      <c r="F785">
        <v>855116.31532132416</v>
      </c>
    </row>
    <row r="786" spans="1:6" x14ac:dyDescent="0.25">
      <c r="A786" t="s">
        <v>51</v>
      </c>
      <c r="B786">
        <v>2102</v>
      </c>
      <c r="C786">
        <v>1804892.4918260949</v>
      </c>
      <c r="D786">
        <v>0</v>
      </c>
      <c r="E786">
        <v>1804892.4918260949</v>
      </c>
      <c r="F786">
        <v>866348.3940323923</v>
      </c>
    </row>
    <row r="787" spans="1:6" x14ac:dyDescent="0.25">
      <c r="A787" t="s">
        <v>51</v>
      </c>
      <c r="B787">
        <v>2103</v>
      </c>
      <c r="C787">
        <v>1827008.426513372</v>
      </c>
      <c r="D787">
        <v>0</v>
      </c>
      <c r="E787">
        <v>1827008.4265133711</v>
      </c>
      <c r="F787">
        <v>876964.04264919111</v>
      </c>
    </row>
    <row r="788" spans="1:6" x14ac:dyDescent="0.25">
      <c r="A788" t="s">
        <v>51</v>
      </c>
      <c r="B788">
        <v>2104</v>
      </c>
      <c r="C788">
        <v>1838584.2469538429</v>
      </c>
      <c r="D788">
        <v>0</v>
      </c>
      <c r="E788">
        <v>1838584.246953842</v>
      </c>
      <c r="F788">
        <v>882520.43642888684</v>
      </c>
    </row>
    <row r="789" spans="1:6" x14ac:dyDescent="0.25">
      <c r="A789" t="s">
        <v>51</v>
      </c>
      <c r="B789">
        <v>2105</v>
      </c>
      <c r="C789">
        <v>1851635.3824967409</v>
      </c>
      <c r="D789">
        <v>0</v>
      </c>
      <c r="E789">
        <v>1851635.3824967409</v>
      </c>
      <c r="F789">
        <v>888784.98145742679</v>
      </c>
    </row>
    <row r="790" spans="1:6" x14ac:dyDescent="0.25">
      <c r="A790" t="s">
        <v>51</v>
      </c>
      <c r="B790">
        <v>2106</v>
      </c>
      <c r="C790">
        <v>1852427.000621452</v>
      </c>
      <c r="D790">
        <v>0</v>
      </c>
      <c r="E790">
        <v>1852427.0006214511</v>
      </c>
      <c r="F790">
        <v>889164.95812745288</v>
      </c>
    </row>
    <row r="791" spans="1:6" x14ac:dyDescent="0.25">
      <c r="A791" t="s">
        <v>51</v>
      </c>
      <c r="B791">
        <v>2107</v>
      </c>
      <c r="C791">
        <v>1837484.1517522021</v>
      </c>
      <c r="D791">
        <v>0</v>
      </c>
      <c r="E791">
        <v>1837484.1517522021</v>
      </c>
      <c r="F791">
        <v>881992.39064391993</v>
      </c>
    </row>
    <row r="792" spans="1:6" x14ac:dyDescent="0.25">
      <c r="A792" t="s">
        <v>51</v>
      </c>
      <c r="B792">
        <v>2108</v>
      </c>
      <c r="C792">
        <v>1850815.93069952</v>
      </c>
      <c r="D792">
        <v>0</v>
      </c>
      <c r="E792">
        <v>1850815.93069952</v>
      </c>
      <c r="F792">
        <v>888391.64450822235</v>
      </c>
    </row>
    <row r="793" spans="1:6" x14ac:dyDescent="0.25">
      <c r="A793" t="s">
        <v>51</v>
      </c>
      <c r="B793">
        <v>2109</v>
      </c>
      <c r="C793">
        <v>1881732.7695520921</v>
      </c>
      <c r="D793">
        <v>0</v>
      </c>
      <c r="E793">
        <v>1881732.7695520921</v>
      </c>
      <c r="F793">
        <v>903231.72712329729</v>
      </c>
    </row>
    <row r="794" spans="1:6" x14ac:dyDescent="0.25">
      <c r="A794" t="s">
        <v>51</v>
      </c>
      <c r="B794">
        <v>2110</v>
      </c>
      <c r="C794">
        <v>1880908.6548473709</v>
      </c>
      <c r="D794">
        <v>0</v>
      </c>
      <c r="E794">
        <v>1880908.6548473709</v>
      </c>
      <c r="F794">
        <v>902836.15203565382</v>
      </c>
    </row>
    <row r="795" spans="1:6" x14ac:dyDescent="0.25">
      <c r="A795" t="s">
        <v>51</v>
      </c>
      <c r="B795">
        <v>2111</v>
      </c>
      <c r="C795">
        <v>1873897.541822931</v>
      </c>
      <c r="D795">
        <v>0</v>
      </c>
      <c r="E795">
        <v>1873897.541822931</v>
      </c>
      <c r="F795">
        <v>899470.81775626773</v>
      </c>
    </row>
    <row r="796" spans="1:6" x14ac:dyDescent="0.25">
      <c r="A796" t="s">
        <v>51</v>
      </c>
      <c r="B796">
        <v>2112</v>
      </c>
      <c r="C796">
        <v>1888763.2141805261</v>
      </c>
      <c r="D796">
        <v>0</v>
      </c>
      <c r="E796">
        <v>1888763.2141805261</v>
      </c>
      <c r="F796">
        <v>906606.3404568634</v>
      </c>
    </row>
    <row r="797" spans="1:6" x14ac:dyDescent="0.25">
      <c r="A797" t="s">
        <v>51</v>
      </c>
      <c r="B797">
        <v>2113</v>
      </c>
      <c r="C797">
        <v>1928431.817441901</v>
      </c>
      <c r="D797">
        <v>0</v>
      </c>
      <c r="E797">
        <v>1928431.8174419</v>
      </c>
      <c r="F797">
        <v>925647.26998603565</v>
      </c>
    </row>
    <row r="798" spans="1:6" x14ac:dyDescent="0.25">
      <c r="A798" t="s">
        <v>51</v>
      </c>
      <c r="B798">
        <v>2114</v>
      </c>
      <c r="C798">
        <v>1956788.8693200089</v>
      </c>
      <c r="D798">
        <v>0</v>
      </c>
      <c r="E798">
        <v>1956788.869320008</v>
      </c>
      <c r="F798">
        <v>939258.65485161985</v>
      </c>
    </row>
    <row r="799" spans="1:6" x14ac:dyDescent="0.25">
      <c r="A799" t="s">
        <v>51</v>
      </c>
      <c r="B799">
        <v>2115</v>
      </c>
      <c r="C799">
        <v>1974798.623169645</v>
      </c>
      <c r="D799">
        <v>0</v>
      </c>
      <c r="E799">
        <v>1974798.623169645</v>
      </c>
      <c r="F799">
        <v>947903.33666451438</v>
      </c>
    </row>
    <row r="800" spans="1:6" x14ac:dyDescent="0.25">
      <c r="A800" t="s">
        <v>51</v>
      </c>
      <c r="B800">
        <v>2116</v>
      </c>
      <c r="C800">
        <v>1978836.643559821</v>
      </c>
      <c r="D800">
        <v>0</v>
      </c>
      <c r="E800">
        <v>1978836.643559821</v>
      </c>
      <c r="F800">
        <v>949841.58641918493</v>
      </c>
    </row>
    <row r="801" spans="1:6" x14ac:dyDescent="0.25">
      <c r="A801" t="s">
        <v>51</v>
      </c>
      <c r="B801">
        <v>2117</v>
      </c>
      <c r="C801">
        <v>1988937.6766750179</v>
      </c>
      <c r="D801">
        <v>0</v>
      </c>
      <c r="E801">
        <v>1988937.6766750179</v>
      </c>
      <c r="F801">
        <v>954690.08228111302</v>
      </c>
    </row>
    <row r="802" spans="1:6" x14ac:dyDescent="0.25">
      <c r="A802" t="s">
        <v>51</v>
      </c>
      <c r="B802">
        <v>2118</v>
      </c>
      <c r="C802">
        <v>2006967.7558691159</v>
      </c>
      <c r="D802">
        <v>0</v>
      </c>
      <c r="E802">
        <v>2006967.7558691159</v>
      </c>
      <c r="F802">
        <v>963344.52025941177</v>
      </c>
    </row>
    <row r="803" spans="1:6" x14ac:dyDescent="0.25">
      <c r="A803" t="s">
        <v>51</v>
      </c>
      <c r="B803">
        <v>2119</v>
      </c>
      <c r="C803">
        <v>2019194.5560469271</v>
      </c>
      <c r="D803">
        <v>0</v>
      </c>
      <c r="E803">
        <v>2019194.5560469271</v>
      </c>
      <c r="F803">
        <v>969213.38431057311</v>
      </c>
    </row>
    <row r="804" spans="1:6" x14ac:dyDescent="0.25">
      <c r="A804" t="s">
        <v>51</v>
      </c>
      <c r="B804">
        <v>2120</v>
      </c>
      <c r="C804">
        <v>2025868.1112312791</v>
      </c>
      <c r="D804">
        <v>0</v>
      </c>
      <c r="E804">
        <v>2025868.1112312791</v>
      </c>
      <c r="F804">
        <v>972416.69076584582</v>
      </c>
    </row>
    <row r="805" spans="1:6" x14ac:dyDescent="0.25">
      <c r="A805" t="s">
        <v>51</v>
      </c>
      <c r="B805">
        <v>2121</v>
      </c>
      <c r="C805">
        <v>2022542.684636646</v>
      </c>
      <c r="D805">
        <v>0</v>
      </c>
      <c r="E805">
        <v>2022542.684636646</v>
      </c>
      <c r="F805">
        <v>970820.48596932157</v>
      </c>
    </row>
    <row r="806" spans="1:6" x14ac:dyDescent="0.25">
      <c r="A806" t="s">
        <v>51</v>
      </c>
      <c r="B806">
        <v>2122</v>
      </c>
      <c r="C806">
        <v>2025148.5875735229</v>
      </c>
      <c r="D806">
        <v>0</v>
      </c>
      <c r="E806">
        <v>2025148.5875735229</v>
      </c>
      <c r="F806">
        <v>972071.31934748543</v>
      </c>
    </row>
    <row r="807" spans="1:6" x14ac:dyDescent="0.25">
      <c r="A807" t="s">
        <v>51</v>
      </c>
      <c r="B807">
        <v>2123</v>
      </c>
      <c r="C807">
        <v>2013173.416871568</v>
      </c>
      <c r="D807">
        <v>0</v>
      </c>
      <c r="E807">
        <v>2013173.416871568</v>
      </c>
      <c r="F807">
        <v>966323.23738209717</v>
      </c>
    </row>
    <row r="808" spans="1:6" x14ac:dyDescent="0.25">
      <c r="A808" t="s">
        <v>51</v>
      </c>
      <c r="B808">
        <v>2124</v>
      </c>
      <c r="C808">
        <v>2037741.856866962</v>
      </c>
      <c r="D808">
        <v>0</v>
      </c>
      <c r="E808">
        <v>2037741.8568669611</v>
      </c>
      <c r="F808">
        <v>978116.08854546538</v>
      </c>
    </row>
    <row r="809" spans="1:6" x14ac:dyDescent="0.25">
      <c r="A809" t="s">
        <v>51</v>
      </c>
      <c r="B809">
        <v>2125</v>
      </c>
      <c r="C809">
        <v>2038794.743116433</v>
      </c>
      <c r="D809">
        <v>0</v>
      </c>
      <c r="E809">
        <v>2038794.7431164321</v>
      </c>
      <c r="F809">
        <v>978621.47391423769</v>
      </c>
    </row>
    <row r="810" spans="1:6" x14ac:dyDescent="0.25">
      <c r="A810" t="s">
        <v>52</v>
      </c>
      <c r="B810">
        <v>2025</v>
      </c>
      <c r="C810">
        <v>61141.549859827319</v>
      </c>
      <c r="D810">
        <v>0</v>
      </c>
      <c r="E810">
        <v>61141.549859827319</v>
      </c>
      <c r="F810">
        <v>31695.77943467136</v>
      </c>
    </row>
    <row r="811" spans="1:6" x14ac:dyDescent="0.25">
      <c r="A811" t="s">
        <v>52</v>
      </c>
      <c r="B811">
        <v>2026</v>
      </c>
      <c r="C811">
        <v>45144.394446264967</v>
      </c>
      <c r="D811">
        <v>0</v>
      </c>
      <c r="E811">
        <v>45144.394446264967</v>
      </c>
      <c r="F811">
        <v>23393.223450741909</v>
      </c>
    </row>
    <row r="812" spans="1:6" x14ac:dyDescent="0.25">
      <c r="A812" t="s">
        <v>52</v>
      </c>
      <c r="B812">
        <v>2027</v>
      </c>
      <c r="C812">
        <v>56627.889701705208</v>
      </c>
      <c r="D812">
        <v>0</v>
      </c>
      <c r="E812">
        <v>56627.889701705208</v>
      </c>
      <c r="F812">
        <v>29341.28521153556</v>
      </c>
    </row>
    <row r="813" spans="1:6" x14ac:dyDescent="0.25">
      <c r="A813" t="s">
        <v>52</v>
      </c>
      <c r="B813">
        <v>2028</v>
      </c>
      <c r="C813">
        <v>40394.099967743881</v>
      </c>
      <c r="D813">
        <v>0</v>
      </c>
      <c r="E813">
        <v>40394.099967743867</v>
      </c>
      <c r="F813">
        <v>20919.788793478448</v>
      </c>
    </row>
    <row r="814" spans="1:6" x14ac:dyDescent="0.25">
      <c r="A814" t="s">
        <v>52</v>
      </c>
      <c r="B814">
        <v>2029</v>
      </c>
      <c r="C814">
        <v>47774.59159159151</v>
      </c>
      <c r="D814">
        <v>0</v>
      </c>
      <c r="E814">
        <v>47774.591591591503</v>
      </c>
      <c r="F814">
        <v>24743.498915678239</v>
      </c>
    </row>
    <row r="815" spans="1:6" x14ac:dyDescent="0.25">
      <c r="A815" t="s">
        <v>52</v>
      </c>
      <c r="B815">
        <v>2030</v>
      </c>
      <c r="C815">
        <v>32503.620881635619</v>
      </c>
      <c r="D815">
        <v>0</v>
      </c>
      <c r="E815">
        <v>32503.62088163563</v>
      </c>
      <c r="F815">
        <v>16823.647654333949</v>
      </c>
    </row>
    <row r="816" spans="1:6" x14ac:dyDescent="0.25">
      <c r="A816" t="s">
        <v>52</v>
      </c>
      <c r="B816">
        <v>2031</v>
      </c>
      <c r="C816">
        <v>54699.318600956773</v>
      </c>
      <c r="D816">
        <v>0</v>
      </c>
      <c r="E816">
        <v>54699.318600956773</v>
      </c>
      <c r="F816">
        <v>28329.260737940771</v>
      </c>
    </row>
    <row r="817" spans="1:6" x14ac:dyDescent="0.25">
      <c r="A817" t="s">
        <v>52</v>
      </c>
      <c r="B817">
        <v>2032</v>
      </c>
      <c r="C817">
        <v>44959.541368006387</v>
      </c>
      <c r="D817">
        <v>0</v>
      </c>
      <c r="E817">
        <v>44959.541368006387</v>
      </c>
      <c r="F817">
        <v>23275.725797464471</v>
      </c>
    </row>
    <row r="818" spans="1:6" x14ac:dyDescent="0.25">
      <c r="A818" t="s">
        <v>52</v>
      </c>
      <c r="B818">
        <v>2033</v>
      </c>
      <c r="C818">
        <v>39882.091066545487</v>
      </c>
      <c r="D818">
        <v>0</v>
      </c>
      <c r="E818">
        <v>39882.091066545479</v>
      </c>
      <c r="F818">
        <v>20641.24280122219</v>
      </c>
    </row>
    <row r="819" spans="1:6" x14ac:dyDescent="0.25">
      <c r="A819" t="s">
        <v>52</v>
      </c>
      <c r="B819">
        <v>2034</v>
      </c>
      <c r="C819">
        <v>36668.997462573207</v>
      </c>
      <c r="D819">
        <v>0</v>
      </c>
      <c r="E819">
        <v>36668.997462573199</v>
      </c>
      <c r="F819">
        <v>18974.08906253261</v>
      </c>
    </row>
    <row r="820" spans="1:6" x14ac:dyDescent="0.25">
      <c r="A820" t="s">
        <v>52</v>
      </c>
      <c r="B820">
        <v>2035</v>
      </c>
      <c r="C820">
        <v>38645.764390013152</v>
      </c>
      <c r="D820">
        <v>0</v>
      </c>
      <c r="E820">
        <v>38645.764390013152</v>
      </c>
      <c r="F820">
        <v>19997.720312930429</v>
      </c>
    </row>
    <row r="821" spans="1:6" x14ac:dyDescent="0.25">
      <c r="A821" t="s">
        <v>52</v>
      </c>
      <c r="B821">
        <v>2036</v>
      </c>
      <c r="C821">
        <v>46300.559132523711</v>
      </c>
      <c r="D821">
        <v>0</v>
      </c>
      <c r="E821">
        <v>46300.559132523711</v>
      </c>
      <c r="F821">
        <v>23964.319432716431</v>
      </c>
    </row>
    <row r="822" spans="1:6" x14ac:dyDescent="0.25">
      <c r="A822" t="s">
        <v>52</v>
      </c>
      <c r="B822">
        <v>2037</v>
      </c>
      <c r="C822">
        <v>31395.833945097471</v>
      </c>
      <c r="D822">
        <v>0</v>
      </c>
      <c r="E822">
        <v>31395.833945097471</v>
      </c>
      <c r="F822">
        <v>16234.783394474949</v>
      </c>
    </row>
    <row r="823" spans="1:6" x14ac:dyDescent="0.25">
      <c r="A823" t="s">
        <v>52</v>
      </c>
      <c r="B823">
        <v>2038</v>
      </c>
      <c r="C823">
        <v>30745.48632328719</v>
      </c>
      <c r="D823">
        <v>0</v>
      </c>
      <c r="E823">
        <v>30745.48632328719</v>
      </c>
      <c r="F823">
        <v>15897.28034129178</v>
      </c>
    </row>
    <row r="824" spans="1:6" x14ac:dyDescent="0.25">
      <c r="A824" t="s">
        <v>52</v>
      </c>
      <c r="B824">
        <v>2039</v>
      </c>
      <c r="C824">
        <v>39312.23056331835</v>
      </c>
      <c r="D824">
        <v>0</v>
      </c>
      <c r="E824">
        <v>39312.230563318342</v>
      </c>
      <c r="F824">
        <v>20337.64814624943</v>
      </c>
    </row>
    <row r="825" spans="1:6" x14ac:dyDescent="0.25">
      <c r="A825" t="s">
        <v>52</v>
      </c>
      <c r="B825">
        <v>2040</v>
      </c>
      <c r="C825">
        <v>28800.481832515481</v>
      </c>
      <c r="D825">
        <v>0</v>
      </c>
      <c r="E825">
        <v>28800.481832515481</v>
      </c>
      <c r="F825">
        <v>14886.100112466749</v>
      </c>
    </row>
    <row r="826" spans="1:6" x14ac:dyDescent="0.25">
      <c r="A826" t="s">
        <v>52</v>
      </c>
      <c r="B826">
        <v>2041</v>
      </c>
      <c r="C826">
        <v>31458.632319542619</v>
      </c>
      <c r="D826">
        <v>0</v>
      </c>
      <c r="E826">
        <v>31458.632319542619</v>
      </c>
      <c r="F826">
        <v>16263.59426795276</v>
      </c>
    </row>
    <row r="827" spans="1:6" x14ac:dyDescent="0.25">
      <c r="A827" t="s">
        <v>52</v>
      </c>
      <c r="B827">
        <v>2042</v>
      </c>
      <c r="C827">
        <v>28436.436226866961</v>
      </c>
      <c r="D827">
        <v>0</v>
      </c>
      <c r="E827">
        <v>28436.436226866961</v>
      </c>
      <c r="F827">
        <v>14695.68739522841</v>
      </c>
    </row>
    <row r="828" spans="1:6" x14ac:dyDescent="0.25">
      <c r="A828" t="s">
        <v>52</v>
      </c>
      <c r="B828">
        <v>2043</v>
      </c>
      <c r="C828">
        <v>20635.62110720764</v>
      </c>
      <c r="D828">
        <v>0</v>
      </c>
      <c r="E828">
        <v>20635.62110720764</v>
      </c>
      <c r="F828">
        <v>10650.91526416775</v>
      </c>
    </row>
    <row r="829" spans="1:6" x14ac:dyDescent="0.25">
      <c r="A829" t="s">
        <v>52</v>
      </c>
      <c r="B829">
        <v>2044</v>
      </c>
      <c r="C829">
        <v>18603.489454443519</v>
      </c>
      <c r="D829">
        <v>0</v>
      </c>
      <c r="E829">
        <v>18603.489454443519</v>
      </c>
      <c r="F829">
        <v>9597.6805946319</v>
      </c>
    </row>
    <row r="830" spans="1:6" x14ac:dyDescent="0.25">
      <c r="A830" t="s">
        <v>52</v>
      </c>
      <c r="B830">
        <v>2045</v>
      </c>
      <c r="C830">
        <v>42797.738418028363</v>
      </c>
      <c r="D830">
        <v>0</v>
      </c>
      <c r="E830">
        <v>42797.73841802837</v>
      </c>
      <c r="F830">
        <v>22140.129868590218</v>
      </c>
    </row>
    <row r="831" spans="1:6" x14ac:dyDescent="0.25">
      <c r="A831" t="s">
        <v>52</v>
      </c>
      <c r="B831">
        <v>2046</v>
      </c>
      <c r="C831">
        <v>36917.934232795371</v>
      </c>
      <c r="D831">
        <v>0</v>
      </c>
      <c r="E831">
        <v>36917.934232795356</v>
      </c>
      <c r="F831">
        <v>19088.041754515642</v>
      </c>
    </row>
    <row r="832" spans="1:6" x14ac:dyDescent="0.25">
      <c r="A832" t="s">
        <v>52</v>
      </c>
      <c r="B832">
        <v>2047</v>
      </c>
      <c r="C832">
        <v>21971.26962757386</v>
      </c>
      <c r="D832">
        <v>0</v>
      </c>
      <c r="E832">
        <v>21971.269627573871</v>
      </c>
      <c r="F832">
        <v>11337.232210183411</v>
      </c>
    </row>
    <row r="833" spans="1:6" x14ac:dyDescent="0.25">
      <c r="A833" t="s">
        <v>52</v>
      </c>
      <c r="B833">
        <v>2048</v>
      </c>
      <c r="C833">
        <v>34886.094924026736</v>
      </c>
      <c r="D833">
        <v>0</v>
      </c>
      <c r="E833">
        <v>34886.094924026729</v>
      </c>
      <c r="F833">
        <v>18032.385539423871</v>
      </c>
    </row>
    <row r="834" spans="1:6" x14ac:dyDescent="0.25">
      <c r="A834" t="s">
        <v>52</v>
      </c>
      <c r="B834">
        <v>2049</v>
      </c>
      <c r="C834">
        <v>30047.31955844933</v>
      </c>
      <c r="D834">
        <v>0</v>
      </c>
      <c r="E834">
        <v>30047.319558449319</v>
      </c>
      <c r="F834">
        <v>15521.6620188376</v>
      </c>
    </row>
    <row r="835" spans="1:6" x14ac:dyDescent="0.25">
      <c r="A835" t="s">
        <v>52</v>
      </c>
      <c r="B835">
        <v>2050</v>
      </c>
      <c r="C835">
        <v>16531.780961985569</v>
      </c>
      <c r="D835">
        <v>0</v>
      </c>
      <c r="E835">
        <v>16531.780961985569</v>
      </c>
      <c r="F835">
        <v>8513.8604551622047</v>
      </c>
    </row>
    <row r="836" spans="1:6" x14ac:dyDescent="0.25">
      <c r="A836" t="s">
        <v>52</v>
      </c>
      <c r="B836">
        <v>2051</v>
      </c>
      <c r="C836">
        <v>41736.715712446559</v>
      </c>
      <c r="D836">
        <v>0</v>
      </c>
      <c r="E836">
        <v>41736.715712446559</v>
      </c>
      <c r="F836">
        <v>21580.844549808029</v>
      </c>
    </row>
    <row r="837" spans="1:6" x14ac:dyDescent="0.25">
      <c r="A837" t="s">
        <v>52</v>
      </c>
      <c r="B837">
        <v>2052</v>
      </c>
      <c r="C837">
        <v>34274.468308150448</v>
      </c>
      <c r="D837">
        <v>0</v>
      </c>
      <c r="E837">
        <v>34274.468308150448</v>
      </c>
      <c r="F837">
        <v>17708.69585724327</v>
      </c>
    </row>
    <row r="838" spans="1:6" x14ac:dyDescent="0.25">
      <c r="A838" t="s">
        <v>52</v>
      </c>
      <c r="B838">
        <v>2053</v>
      </c>
      <c r="C838">
        <v>23584.037197496891</v>
      </c>
      <c r="D838">
        <v>0</v>
      </c>
      <c r="E838">
        <v>23584.037197496869</v>
      </c>
      <c r="F838">
        <v>12164.772614093201</v>
      </c>
    </row>
    <row r="839" spans="1:6" x14ac:dyDescent="0.25">
      <c r="A839" t="s">
        <v>52</v>
      </c>
      <c r="B839">
        <v>2054</v>
      </c>
      <c r="C839">
        <v>31417.255989306359</v>
      </c>
      <c r="D839">
        <v>0</v>
      </c>
      <c r="E839">
        <v>31417.255989306359</v>
      </c>
      <c r="F839">
        <v>16225.3012413016</v>
      </c>
    </row>
    <row r="840" spans="1:6" x14ac:dyDescent="0.25">
      <c r="A840" t="s">
        <v>52</v>
      </c>
      <c r="B840">
        <v>2055</v>
      </c>
      <c r="C840">
        <v>10937.86144686642</v>
      </c>
      <c r="D840">
        <v>0</v>
      </c>
      <c r="E840">
        <v>10937.86144686642</v>
      </c>
      <c r="F840">
        <v>5607.0384784946109</v>
      </c>
    </row>
    <row r="841" spans="1:6" x14ac:dyDescent="0.25">
      <c r="A841" t="s">
        <v>52</v>
      </c>
      <c r="B841">
        <v>2056</v>
      </c>
      <c r="C841">
        <v>29572.403064505659</v>
      </c>
      <c r="D841">
        <v>0</v>
      </c>
      <c r="E841">
        <v>29572.40306450567</v>
      </c>
      <c r="F841">
        <v>15268.735438809281</v>
      </c>
    </row>
    <row r="842" spans="1:6" x14ac:dyDescent="0.25">
      <c r="A842" t="s">
        <v>52</v>
      </c>
      <c r="B842">
        <v>2057</v>
      </c>
      <c r="C842">
        <v>34863.317688636773</v>
      </c>
      <c r="D842">
        <v>0</v>
      </c>
      <c r="E842">
        <v>34863.317688636773</v>
      </c>
      <c r="F842">
        <v>18009.495217253789</v>
      </c>
    </row>
    <row r="843" spans="1:6" x14ac:dyDescent="0.25">
      <c r="A843" t="s">
        <v>52</v>
      </c>
      <c r="B843">
        <v>2058</v>
      </c>
      <c r="C843">
        <v>11823.2150730023</v>
      </c>
      <c r="D843">
        <v>0</v>
      </c>
      <c r="E843">
        <v>11823.2150730023</v>
      </c>
      <c r="F843">
        <v>6062.8181384599229</v>
      </c>
    </row>
    <row r="844" spans="1:6" x14ac:dyDescent="0.25">
      <c r="A844" t="s">
        <v>52</v>
      </c>
      <c r="B844">
        <v>2059</v>
      </c>
      <c r="C844">
        <v>31082.14053959008</v>
      </c>
      <c r="D844">
        <v>0</v>
      </c>
      <c r="E844">
        <v>31082.14053959008</v>
      </c>
      <c r="F844">
        <v>16047.90378645583</v>
      </c>
    </row>
    <row r="845" spans="1:6" x14ac:dyDescent="0.25">
      <c r="A845" t="s">
        <v>52</v>
      </c>
      <c r="B845">
        <v>2060</v>
      </c>
      <c r="C845">
        <v>17865.17542841208</v>
      </c>
      <c r="D845">
        <v>0</v>
      </c>
      <c r="E845">
        <v>17865.175428412091</v>
      </c>
      <c r="F845">
        <v>9193.8680281239358</v>
      </c>
    </row>
    <row r="846" spans="1:6" x14ac:dyDescent="0.25">
      <c r="A846" t="s">
        <v>52</v>
      </c>
      <c r="B846">
        <v>2061</v>
      </c>
      <c r="C846">
        <v>30763.084421381369</v>
      </c>
      <c r="D846">
        <v>0</v>
      </c>
      <c r="E846">
        <v>30763.084421381369</v>
      </c>
      <c r="F846">
        <v>15880.136578869469</v>
      </c>
    </row>
    <row r="847" spans="1:6" x14ac:dyDescent="0.25">
      <c r="A847" t="s">
        <v>52</v>
      </c>
      <c r="B847">
        <v>2062</v>
      </c>
      <c r="C847">
        <v>31290.623342391631</v>
      </c>
      <c r="D847">
        <v>0</v>
      </c>
      <c r="E847">
        <v>31290.62334239162</v>
      </c>
      <c r="F847">
        <v>16151.298389200379</v>
      </c>
    </row>
    <row r="848" spans="1:6" x14ac:dyDescent="0.25">
      <c r="A848" t="s">
        <v>52</v>
      </c>
      <c r="B848">
        <v>2063</v>
      </c>
      <c r="C848">
        <v>31628.50090605114</v>
      </c>
      <c r="D848">
        <v>0</v>
      </c>
      <c r="E848">
        <v>31628.50090605114</v>
      </c>
      <c r="F848">
        <v>16324.31842026581</v>
      </c>
    </row>
    <row r="849" spans="1:6" x14ac:dyDescent="0.25">
      <c r="A849" t="s">
        <v>52</v>
      </c>
      <c r="B849">
        <v>2064</v>
      </c>
      <c r="C849">
        <v>36741.008361562912</v>
      </c>
      <c r="D849">
        <v>0</v>
      </c>
      <c r="E849">
        <v>36741.008361562912</v>
      </c>
      <c r="F849">
        <v>18972.649806281359</v>
      </c>
    </row>
    <row r="850" spans="1:6" x14ac:dyDescent="0.25">
      <c r="A850" t="s">
        <v>52</v>
      </c>
      <c r="B850">
        <v>2065</v>
      </c>
      <c r="C850">
        <v>16104.253998667869</v>
      </c>
      <c r="D850">
        <v>0</v>
      </c>
      <c r="E850">
        <v>16104.25399866788</v>
      </c>
      <c r="F850">
        <v>8271.9039809763563</v>
      </c>
    </row>
    <row r="851" spans="1:6" x14ac:dyDescent="0.25">
      <c r="A851" t="s">
        <v>52</v>
      </c>
      <c r="B851">
        <v>2066</v>
      </c>
      <c r="C851">
        <v>13922.94671524721</v>
      </c>
      <c r="D851">
        <v>0</v>
      </c>
      <c r="E851">
        <v>13922.94671524721</v>
      </c>
      <c r="F851">
        <v>7141.9893933742169</v>
      </c>
    </row>
    <row r="852" spans="1:6" x14ac:dyDescent="0.25">
      <c r="A852" t="s">
        <v>52</v>
      </c>
      <c r="B852">
        <v>2067</v>
      </c>
      <c r="C852">
        <v>34816.230234394388</v>
      </c>
      <c r="D852">
        <v>0</v>
      </c>
      <c r="E852">
        <v>34816.230234394388</v>
      </c>
      <c r="F852">
        <v>17973.75615549599</v>
      </c>
    </row>
    <row r="853" spans="1:6" x14ac:dyDescent="0.25">
      <c r="A853" t="s">
        <v>52</v>
      </c>
      <c r="B853">
        <v>2068</v>
      </c>
      <c r="C853">
        <v>28661.026680128849</v>
      </c>
      <c r="D853">
        <v>0</v>
      </c>
      <c r="E853">
        <v>28661.02668012886</v>
      </c>
      <c r="F853">
        <v>14779.859684448371</v>
      </c>
    </row>
    <row r="854" spans="1:6" x14ac:dyDescent="0.25">
      <c r="A854" t="s">
        <v>52</v>
      </c>
      <c r="B854">
        <v>2069</v>
      </c>
      <c r="C854">
        <v>18766.013474194031</v>
      </c>
      <c r="D854">
        <v>0</v>
      </c>
      <c r="E854">
        <v>18766.013474194031</v>
      </c>
      <c r="F854">
        <v>9648.6458397819879</v>
      </c>
    </row>
    <row r="855" spans="1:6" x14ac:dyDescent="0.25">
      <c r="A855" t="s">
        <v>52</v>
      </c>
      <c r="B855">
        <v>2070</v>
      </c>
      <c r="C855">
        <v>20465.377563759419</v>
      </c>
      <c r="D855">
        <v>0</v>
      </c>
      <c r="E855">
        <v>20465.377563759419</v>
      </c>
      <c r="F855">
        <v>10529.594294186591</v>
      </c>
    </row>
    <row r="856" spans="1:6" x14ac:dyDescent="0.25">
      <c r="A856" t="s">
        <v>52</v>
      </c>
      <c r="B856">
        <v>2071</v>
      </c>
      <c r="C856">
        <v>27971.456810396568</v>
      </c>
      <c r="D856">
        <v>0</v>
      </c>
      <c r="E856">
        <v>27971.456810396568</v>
      </c>
      <c r="F856">
        <v>14420.185123293621</v>
      </c>
    </row>
    <row r="857" spans="1:6" x14ac:dyDescent="0.25">
      <c r="A857" t="s">
        <v>52</v>
      </c>
      <c r="B857">
        <v>2072</v>
      </c>
      <c r="C857">
        <v>31281.993044860781</v>
      </c>
      <c r="D857">
        <v>0</v>
      </c>
      <c r="E857">
        <v>31281.993044860781</v>
      </c>
      <c r="F857">
        <v>16134.485287324071</v>
      </c>
    </row>
    <row r="858" spans="1:6" x14ac:dyDescent="0.25">
      <c r="A858" t="s">
        <v>52</v>
      </c>
      <c r="B858">
        <v>2073</v>
      </c>
      <c r="C858">
        <v>15153.770919497179</v>
      </c>
      <c r="D858">
        <v>0</v>
      </c>
      <c r="E858">
        <v>15153.770919497179</v>
      </c>
      <c r="F858">
        <v>7771.3785313173976</v>
      </c>
    </row>
    <row r="859" spans="1:6" x14ac:dyDescent="0.25">
      <c r="A859" t="s">
        <v>52</v>
      </c>
      <c r="B859">
        <v>2074</v>
      </c>
      <c r="C859">
        <v>20580.814023198051</v>
      </c>
      <c r="D859">
        <v>0</v>
      </c>
      <c r="E859">
        <v>20580.814023198061</v>
      </c>
      <c r="F859">
        <v>10585.29045198325</v>
      </c>
    </row>
    <row r="860" spans="1:6" x14ac:dyDescent="0.25">
      <c r="A860" t="s">
        <v>52</v>
      </c>
      <c r="B860">
        <v>2075</v>
      </c>
      <c r="C860">
        <v>9113.2329398698348</v>
      </c>
      <c r="D860">
        <v>0</v>
      </c>
      <c r="E860">
        <v>9113.2329398698275</v>
      </c>
      <c r="F860">
        <v>4639.7684837618872</v>
      </c>
    </row>
    <row r="861" spans="1:6" x14ac:dyDescent="0.25">
      <c r="A861" t="s">
        <v>52</v>
      </c>
      <c r="B861">
        <v>2076</v>
      </c>
      <c r="C861">
        <v>12703.91653688491</v>
      </c>
      <c r="D861">
        <v>0</v>
      </c>
      <c r="E861">
        <v>12703.916536884901</v>
      </c>
      <c r="F861">
        <v>6502.1700516881247</v>
      </c>
    </row>
    <row r="862" spans="1:6" x14ac:dyDescent="0.25">
      <c r="A862" t="s">
        <v>52</v>
      </c>
      <c r="B862">
        <v>2077</v>
      </c>
      <c r="C862">
        <v>11569.52838736874</v>
      </c>
      <c r="D862">
        <v>0</v>
      </c>
      <c r="E862">
        <v>11569.52838736874</v>
      </c>
      <c r="F862">
        <v>5914.0702954383232</v>
      </c>
    </row>
    <row r="863" spans="1:6" x14ac:dyDescent="0.25">
      <c r="A863" t="s">
        <v>52</v>
      </c>
      <c r="B863">
        <v>2078</v>
      </c>
      <c r="C863">
        <v>20192.713273831669</v>
      </c>
      <c r="D863">
        <v>0</v>
      </c>
      <c r="E863">
        <v>20192.71327383168</v>
      </c>
      <c r="F863">
        <v>10384.288146293309</v>
      </c>
    </row>
    <row r="864" spans="1:6" x14ac:dyDescent="0.25">
      <c r="A864" t="s">
        <v>52</v>
      </c>
      <c r="B864">
        <v>2079</v>
      </c>
      <c r="C864">
        <v>24053.096055257982</v>
      </c>
      <c r="D864">
        <v>0</v>
      </c>
      <c r="E864">
        <v>24053.096055257971</v>
      </c>
      <c r="F864">
        <v>12383.944455527029</v>
      </c>
    </row>
    <row r="865" spans="1:6" x14ac:dyDescent="0.25">
      <c r="A865" t="s">
        <v>52</v>
      </c>
      <c r="B865">
        <v>2080</v>
      </c>
      <c r="C865">
        <v>29563.364150512589</v>
      </c>
      <c r="D865">
        <v>0</v>
      </c>
      <c r="E865">
        <v>29563.364150512589</v>
      </c>
      <c r="F865">
        <v>15238.480090668239</v>
      </c>
    </row>
    <row r="866" spans="1:6" x14ac:dyDescent="0.25">
      <c r="A866" t="s">
        <v>52</v>
      </c>
      <c r="B866">
        <v>2081</v>
      </c>
      <c r="C866">
        <v>6265.8777361164985</v>
      </c>
      <c r="D866">
        <v>0</v>
      </c>
      <c r="E866">
        <v>6265.8777361164985</v>
      </c>
      <c r="F866">
        <v>3158.4693596268949</v>
      </c>
    </row>
    <row r="867" spans="1:6" x14ac:dyDescent="0.25">
      <c r="A867" t="s">
        <v>52</v>
      </c>
      <c r="B867">
        <v>2082</v>
      </c>
      <c r="C867">
        <v>22752.123087043419</v>
      </c>
      <c r="D867">
        <v>0</v>
      </c>
      <c r="E867">
        <v>22752.12308704343</v>
      </c>
      <c r="F867">
        <v>11706.38457946476</v>
      </c>
    </row>
    <row r="868" spans="1:6" x14ac:dyDescent="0.25">
      <c r="A868" t="s">
        <v>52</v>
      </c>
      <c r="B868">
        <v>2083</v>
      </c>
      <c r="C868">
        <v>21978.059312405439</v>
      </c>
      <c r="D868">
        <v>0</v>
      </c>
      <c r="E868">
        <v>21978.05931240545</v>
      </c>
      <c r="F868">
        <v>11303.399162402029</v>
      </c>
    </row>
    <row r="869" spans="1:6" x14ac:dyDescent="0.25">
      <c r="A869" t="s">
        <v>52</v>
      </c>
      <c r="B869">
        <v>2084</v>
      </c>
      <c r="C869">
        <v>33225.304799424142</v>
      </c>
      <c r="D869">
        <v>0</v>
      </c>
      <c r="E869">
        <v>33225.30479942415</v>
      </c>
      <c r="F869">
        <v>17132.575690020851</v>
      </c>
    </row>
    <row r="870" spans="1:6" x14ac:dyDescent="0.25">
      <c r="A870" t="s">
        <v>52</v>
      </c>
      <c r="B870">
        <v>2085</v>
      </c>
      <c r="C870">
        <v>27128.122634171101</v>
      </c>
      <c r="D870">
        <v>0</v>
      </c>
      <c r="E870">
        <v>27128.12263417109</v>
      </c>
      <c r="F870">
        <v>13968.73388327362</v>
      </c>
    </row>
    <row r="871" spans="1:6" x14ac:dyDescent="0.25">
      <c r="A871" t="s">
        <v>52</v>
      </c>
      <c r="B871">
        <v>2086</v>
      </c>
      <c r="C871">
        <v>15036.285700380289</v>
      </c>
      <c r="D871">
        <v>0</v>
      </c>
      <c r="E871">
        <v>15036.285700380289</v>
      </c>
      <c r="F871">
        <v>7698.6861372890744</v>
      </c>
    </row>
    <row r="872" spans="1:6" x14ac:dyDescent="0.25">
      <c r="A872" t="s">
        <v>52</v>
      </c>
      <c r="B872">
        <v>2087</v>
      </c>
      <c r="C872">
        <v>18172.652941368618</v>
      </c>
      <c r="D872">
        <v>0</v>
      </c>
      <c r="E872">
        <v>18172.652941368618</v>
      </c>
      <c r="F872">
        <v>9324.9465541013415</v>
      </c>
    </row>
    <row r="873" spans="1:6" x14ac:dyDescent="0.25">
      <c r="A873" t="s">
        <v>52</v>
      </c>
      <c r="B873">
        <v>2088</v>
      </c>
      <c r="C873">
        <v>13708.70425754477</v>
      </c>
      <c r="D873">
        <v>0</v>
      </c>
      <c r="E873">
        <v>13708.70425754477</v>
      </c>
      <c r="F873">
        <v>7010.3579183666952</v>
      </c>
    </row>
    <row r="874" spans="1:6" x14ac:dyDescent="0.25">
      <c r="A874" t="s">
        <v>52</v>
      </c>
      <c r="B874">
        <v>2089</v>
      </c>
      <c r="C874">
        <v>22542.715889370109</v>
      </c>
      <c r="D874">
        <v>0</v>
      </c>
      <c r="E874">
        <v>22542.715889370131</v>
      </c>
      <c r="F874">
        <v>11590.00527768525</v>
      </c>
    </row>
    <row r="875" spans="1:6" x14ac:dyDescent="0.25">
      <c r="A875" t="s">
        <v>52</v>
      </c>
      <c r="B875">
        <v>2090</v>
      </c>
      <c r="C875">
        <v>10854.733419839349</v>
      </c>
      <c r="D875">
        <v>0</v>
      </c>
      <c r="E875">
        <v>10854.733419839349</v>
      </c>
      <c r="F875">
        <v>5529.4157326893837</v>
      </c>
    </row>
    <row r="876" spans="1:6" x14ac:dyDescent="0.25">
      <c r="A876" t="s">
        <v>52</v>
      </c>
      <c r="B876">
        <v>2091</v>
      </c>
      <c r="C876">
        <v>29746.3346306692</v>
      </c>
      <c r="D876">
        <v>0</v>
      </c>
      <c r="E876">
        <v>29746.3346306692</v>
      </c>
      <c r="F876">
        <v>15323.265158204031</v>
      </c>
    </row>
    <row r="877" spans="1:6" x14ac:dyDescent="0.25">
      <c r="A877" t="s">
        <v>52</v>
      </c>
      <c r="B877">
        <v>2092</v>
      </c>
      <c r="C877">
        <v>17074.208218582429</v>
      </c>
      <c r="D877">
        <v>0</v>
      </c>
      <c r="E877">
        <v>17074.208218582429</v>
      </c>
      <c r="F877">
        <v>8751.1920367716557</v>
      </c>
    </row>
    <row r="878" spans="1:6" x14ac:dyDescent="0.25">
      <c r="A878" t="s">
        <v>52</v>
      </c>
      <c r="B878">
        <v>2093</v>
      </c>
      <c r="C878">
        <v>14460.38038369143</v>
      </c>
      <c r="D878">
        <v>0</v>
      </c>
      <c r="E878">
        <v>14460.38038369143</v>
      </c>
      <c r="F878">
        <v>7395.783438680879</v>
      </c>
    </row>
    <row r="879" spans="1:6" x14ac:dyDescent="0.25">
      <c r="A879" t="s">
        <v>52</v>
      </c>
      <c r="B879">
        <v>2094</v>
      </c>
      <c r="C879">
        <v>22005.725175313259</v>
      </c>
      <c r="D879">
        <v>0</v>
      </c>
      <c r="E879">
        <v>22005.72517531324</v>
      </c>
      <c r="F879">
        <v>11307.1642104489</v>
      </c>
    </row>
    <row r="880" spans="1:6" x14ac:dyDescent="0.25">
      <c r="A880" t="s">
        <v>52</v>
      </c>
      <c r="B880">
        <v>2095</v>
      </c>
      <c r="C880">
        <v>21624.6217640049</v>
      </c>
      <c r="D880">
        <v>0</v>
      </c>
      <c r="E880">
        <v>21624.621764004889</v>
      </c>
      <c r="F880">
        <v>11108.10124747977</v>
      </c>
    </row>
    <row r="881" spans="1:6" x14ac:dyDescent="0.25">
      <c r="A881" t="s">
        <v>52</v>
      </c>
      <c r="B881">
        <v>2096</v>
      </c>
      <c r="C881">
        <v>11836.525973424999</v>
      </c>
      <c r="D881">
        <v>0</v>
      </c>
      <c r="E881">
        <v>11836.52597342501</v>
      </c>
      <c r="F881">
        <v>6032.6506522646669</v>
      </c>
    </row>
    <row r="882" spans="1:6" x14ac:dyDescent="0.25">
      <c r="A882" t="s">
        <v>52</v>
      </c>
      <c r="B882">
        <v>2097</v>
      </c>
      <c r="C882">
        <v>8678.9937313154078</v>
      </c>
      <c r="D882">
        <v>0</v>
      </c>
      <c r="E882">
        <v>8678.9937313154078</v>
      </c>
      <c r="F882">
        <v>4396.1060143028662</v>
      </c>
    </row>
    <row r="883" spans="1:6" x14ac:dyDescent="0.25">
      <c r="A883" t="s">
        <v>52</v>
      </c>
      <c r="B883">
        <v>2098</v>
      </c>
      <c r="C883">
        <v>15597.33631221291</v>
      </c>
      <c r="D883">
        <v>0</v>
      </c>
      <c r="E883">
        <v>15597.33631221291</v>
      </c>
      <c r="F883">
        <v>7983.105920951748</v>
      </c>
    </row>
    <row r="884" spans="1:6" x14ac:dyDescent="0.25">
      <c r="A884" t="s">
        <v>52</v>
      </c>
      <c r="B884">
        <v>2099</v>
      </c>
      <c r="C884">
        <v>1242.8316676477989</v>
      </c>
      <c r="D884">
        <v>0</v>
      </c>
      <c r="E884">
        <v>1242.8316676477989</v>
      </c>
      <c r="F884">
        <v>540.86739004815172</v>
      </c>
    </row>
    <row r="885" spans="1:6" x14ac:dyDescent="0.25">
      <c r="A885" t="s">
        <v>52</v>
      </c>
      <c r="B885">
        <v>2100</v>
      </c>
      <c r="C885">
        <v>21215.785696982031</v>
      </c>
      <c r="D885">
        <v>0</v>
      </c>
      <c r="E885">
        <v>21215.785696982031</v>
      </c>
      <c r="F885">
        <v>10896.27803432518</v>
      </c>
    </row>
    <row r="886" spans="1:6" x14ac:dyDescent="0.25">
      <c r="A886" t="s">
        <v>52</v>
      </c>
      <c r="B886">
        <v>2101</v>
      </c>
      <c r="C886">
        <v>19755.8676864765</v>
      </c>
      <c r="D886">
        <v>0</v>
      </c>
      <c r="E886">
        <v>19755.8676864765</v>
      </c>
      <c r="F886">
        <v>10137.26488969308</v>
      </c>
    </row>
    <row r="887" spans="1:6" x14ac:dyDescent="0.25">
      <c r="A887" t="s">
        <v>52</v>
      </c>
      <c r="B887">
        <v>2102</v>
      </c>
      <c r="C887">
        <v>20180.986715412331</v>
      </c>
      <c r="D887">
        <v>0</v>
      </c>
      <c r="E887">
        <v>20180.986715412331</v>
      </c>
      <c r="F887">
        <v>10356.055831091029</v>
      </c>
    </row>
    <row r="888" spans="1:6" x14ac:dyDescent="0.25">
      <c r="A888" t="s">
        <v>52</v>
      </c>
      <c r="B888">
        <v>2103</v>
      </c>
      <c r="C888">
        <v>15715.341826877029</v>
      </c>
      <c r="D888">
        <v>0</v>
      </c>
      <c r="E888">
        <v>15715.341826877029</v>
      </c>
      <c r="F888">
        <v>8039.6093064240986</v>
      </c>
    </row>
    <row r="889" spans="1:6" x14ac:dyDescent="0.25">
      <c r="A889" t="s">
        <v>52</v>
      </c>
      <c r="B889">
        <v>2104</v>
      </c>
      <c r="C889">
        <v>16176.811578540801</v>
      </c>
      <c r="D889">
        <v>0</v>
      </c>
      <c r="E889">
        <v>16176.811578540801</v>
      </c>
      <c r="F889">
        <v>8278.2342947671932</v>
      </c>
    </row>
    <row r="890" spans="1:6" x14ac:dyDescent="0.25">
      <c r="A890" t="s">
        <v>52</v>
      </c>
      <c r="B890">
        <v>2105</v>
      </c>
      <c r="C890">
        <v>9944.2562701301213</v>
      </c>
      <c r="D890">
        <v>0</v>
      </c>
      <c r="E890">
        <v>9944.2562701301213</v>
      </c>
      <c r="F890">
        <v>5046.5518572284564</v>
      </c>
    </row>
    <row r="891" spans="1:6" x14ac:dyDescent="0.25">
      <c r="A891" t="s">
        <v>52</v>
      </c>
      <c r="B891">
        <v>2106</v>
      </c>
      <c r="C891">
        <v>857.87309001731046</v>
      </c>
      <c r="D891">
        <v>0</v>
      </c>
      <c r="E891">
        <v>857.87309001731046</v>
      </c>
      <c r="F891">
        <v>336.40735378729732</v>
      </c>
    </row>
    <row r="892" spans="1:6" x14ac:dyDescent="0.25">
      <c r="A892" t="s">
        <v>52</v>
      </c>
      <c r="B892">
        <v>2107</v>
      </c>
      <c r="C892">
        <v>12490.3811172725</v>
      </c>
      <c r="D892">
        <v>0</v>
      </c>
      <c r="E892">
        <v>12490.3811172725</v>
      </c>
      <c r="F892">
        <v>6368.1370824210971</v>
      </c>
    </row>
    <row r="893" spans="1:6" x14ac:dyDescent="0.25">
      <c r="A893" t="s">
        <v>52</v>
      </c>
      <c r="B893">
        <v>2108</v>
      </c>
      <c r="C893">
        <v>21723.839224850759</v>
      </c>
      <c r="D893">
        <v>0</v>
      </c>
      <c r="E893">
        <v>21723.83922485077</v>
      </c>
      <c r="F893">
        <v>11153.894110957021</v>
      </c>
    </row>
    <row r="894" spans="1:6" x14ac:dyDescent="0.25">
      <c r="A894" t="s">
        <v>52</v>
      </c>
      <c r="B894">
        <v>2109</v>
      </c>
      <c r="C894">
        <v>7855.8738105747316</v>
      </c>
      <c r="D894">
        <v>0</v>
      </c>
      <c r="E894">
        <v>7855.8738105747179</v>
      </c>
      <c r="F894">
        <v>3962.5020498927988</v>
      </c>
    </row>
    <row r="895" spans="1:6" x14ac:dyDescent="0.25">
      <c r="A895" t="s">
        <v>52</v>
      </c>
      <c r="B895">
        <v>2110</v>
      </c>
      <c r="C895">
        <v>3567.5471600619198</v>
      </c>
      <c r="D895">
        <v>0</v>
      </c>
      <c r="E895">
        <v>3567.5471600619348</v>
      </c>
      <c r="F895">
        <v>1739.7572182397339</v>
      </c>
    </row>
    <row r="896" spans="1:6" x14ac:dyDescent="0.25">
      <c r="A896" t="s">
        <v>52</v>
      </c>
      <c r="B896">
        <v>2111</v>
      </c>
      <c r="C896">
        <v>12902.391879269841</v>
      </c>
      <c r="D896">
        <v>0</v>
      </c>
      <c r="E896">
        <v>12902.39187926982</v>
      </c>
      <c r="F896">
        <v>6579.7142899074679</v>
      </c>
    </row>
    <row r="897" spans="1:6" x14ac:dyDescent="0.25">
      <c r="A897" t="s">
        <v>52</v>
      </c>
      <c r="B897">
        <v>2112</v>
      </c>
      <c r="C897">
        <v>25934.233805534401</v>
      </c>
      <c r="D897">
        <v>0</v>
      </c>
      <c r="E897">
        <v>25934.233805534372</v>
      </c>
      <c r="F897">
        <v>13334.421574766809</v>
      </c>
    </row>
    <row r="898" spans="1:6" x14ac:dyDescent="0.25">
      <c r="A898" t="s">
        <v>52</v>
      </c>
      <c r="B898">
        <v>2113</v>
      </c>
      <c r="C898">
        <v>23110.231186682358</v>
      </c>
      <c r="D898">
        <v>0</v>
      </c>
      <c r="E898">
        <v>23110.23118668234</v>
      </c>
      <c r="F898">
        <v>11867.525383938209</v>
      </c>
    </row>
    <row r="899" spans="1:6" x14ac:dyDescent="0.25">
      <c r="A899" t="s">
        <v>52</v>
      </c>
      <c r="B899">
        <v>2114</v>
      </c>
      <c r="C899">
        <v>19342.282406579699</v>
      </c>
      <c r="D899">
        <v>0</v>
      </c>
      <c r="E899">
        <v>19342.282406579699</v>
      </c>
      <c r="F899">
        <v>9912.2670031484595</v>
      </c>
    </row>
    <row r="900" spans="1:6" x14ac:dyDescent="0.25">
      <c r="A900" t="s">
        <v>52</v>
      </c>
      <c r="B900">
        <v>2115</v>
      </c>
      <c r="C900">
        <v>12617.923916536531</v>
      </c>
      <c r="D900">
        <v>0</v>
      </c>
      <c r="E900">
        <v>12617.923916536531</v>
      </c>
      <c r="F900">
        <v>6425.2647495124766</v>
      </c>
    </row>
    <row r="901" spans="1:6" x14ac:dyDescent="0.25">
      <c r="A901" t="s">
        <v>52</v>
      </c>
      <c r="B901">
        <v>2116</v>
      </c>
      <c r="C901">
        <v>14587.42885867489</v>
      </c>
      <c r="D901">
        <v>0</v>
      </c>
      <c r="E901">
        <v>14587.42885867489</v>
      </c>
      <c r="F901">
        <v>7446.269851385674</v>
      </c>
    </row>
    <row r="902" spans="1:6" x14ac:dyDescent="0.25">
      <c r="A902" t="s">
        <v>52</v>
      </c>
      <c r="B902">
        <v>2117</v>
      </c>
      <c r="C902">
        <v>18192.642938056029</v>
      </c>
      <c r="D902">
        <v>0</v>
      </c>
      <c r="E902">
        <v>18192.642938056011</v>
      </c>
      <c r="F902">
        <v>9314.7158242070363</v>
      </c>
    </row>
    <row r="903" spans="1:6" x14ac:dyDescent="0.25">
      <c r="A903" t="s">
        <v>52</v>
      </c>
      <c r="B903">
        <v>2118</v>
      </c>
      <c r="C903">
        <v>15711.33446770816</v>
      </c>
      <c r="D903">
        <v>0</v>
      </c>
      <c r="E903">
        <v>15711.33446770816</v>
      </c>
      <c r="F903">
        <v>8027.2727956208037</v>
      </c>
    </row>
    <row r="904" spans="1:6" x14ac:dyDescent="0.25">
      <c r="A904" t="s">
        <v>52</v>
      </c>
      <c r="B904">
        <v>2119</v>
      </c>
      <c r="C904">
        <v>12763.12996456918</v>
      </c>
      <c r="D904">
        <v>0</v>
      </c>
      <c r="E904">
        <v>12763.12996456918</v>
      </c>
      <c r="F904">
        <v>6498.261068173997</v>
      </c>
    </row>
    <row r="905" spans="1:6" x14ac:dyDescent="0.25">
      <c r="A905" t="s">
        <v>52</v>
      </c>
      <c r="B905">
        <v>2120</v>
      </c>
      <c r="C905">
        <v>7103.2958245572227</v>
      </c>
      <c r="D905">
        <v>0</v>
      </c>
      <c r="E905">
        <v>7103.2958245572081</v>
      </c>
      <c r="F905">
        <v>3563.9725223515488</v>
      </c>
    </row>
    <row r="906" spans="1:6" x14ac:dyDescent="0.25">
      <c r="A906" t="s">
        <v>52</v>
      </c>
      <c r="B906">
        <v>2121</v>
      </c>
      <c r="C906">
        <v>8576.1232837054122</v>
      </c>
      <c r="D906">
        <v>0</v>
      </c>
      <c r="E906">
        <v>8576.1232837054122</v>
      </c>
      <c r="F906">
        <v>4328.0225657532137</v>
      </c>
    </row>
    <row r="907" spans="1:6" x14ac:dyDescent="0.25">
      <c r="A907" t="s">
        <v>52</v>
      </c>
      <c r="B907">
        <v>2122</v>
      </c>
      <c r="C907">
        <v>541.60348730551777</v>
      </c>
      <c r="D907">
        <v>0</v>
      </c>
      <c r="E907">
        <v>541.60348730551777</v>
      </c>
      <c r="F907">
        <v>162.9499335291475</v>
      </c>
    </row>
    <row r="908" spans="1:6" x14ac:dyDescent="0.25">
      <c r="A908" t="s">
        <v>52</v>
      </c>
      <c r="B908">
        <v>2123</v>
      </c>
      <c r="C908">
        <v>16825.805151320688</v>
      </c>
      <c r="D908">
        <v>0</v>
      </c>
      <c r="E908">
        <v>16825.805151320688</v>
      </c>
      <c r="F908">
        <v>8605.8275717103461</v>
      </c>
    </row>
    <row r="909" spans="1:6" x14ac:dyDescent="0.25">
      <c r="A909" t="s">
        <v>52</v>
      </c>
      <c r="B909">
        <v>2124</v>
      </c>
      <c r="C909">
        <v>6718.5261612174509</v>
      </c>
      <c r="D909">
        <v>0</v>
      </c>
      <c r="E909">
        <v>6718.5261612174363</v>
      </c>
      <c r="F909">
        <v>3364.4213729143812</v>
      </c>
    </row>
    <row r="910" spans="1:6" x14ac:dyDescent="0.25">
      <c r="A910" t="s">
        <v>52</v>
      </c>
      <c r="B910">
        <v>2125</v>
      </c>
      <c r="C910">
        <v>19250.913470880711</v>
      </c>
      <c r="D910">
        <v>0</v>
      </c>
      <c r="E910">
        <v>19250.913470880711</v>
      </c>
      <c r="F910">
        <v>9861.3218510993102</v>
      </c>
    </row>
    <row r="911" spans="1:6" x14ac:dyDescent="0.25">
      <c r="A911" t="s">
        <v>53</v>
      </c>
      <c r="B911">
        <v>2025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t="s">
        <v>53</v>
      </c>
      <c r="B912">
        <v>2026</v>
      </c>
      <c r="C912">
        <v>61141.549859827319</v>
      </c>
      <c r="D912">
        <v>0</v>
      </c>
      <c r="E912">
        <v>61141.549859827319</v>
      </c>
      <c r="F912">
        <v>31695.77943467136</v>
      </c>
    </row>
    <row r="913" spans="1:6" x14ac:dyDescent="0.25">
      <c r="A913" t="s">
        <v>53</v>
      </c>
      <c r="B913">
        <v>2027</v>
      </c>
      <c r="C913">
        <v>106285.94430609229</v>
      </c>
      <c r="D913">
        <v>0</v>
      </c>
      <c r="E913">
        <v>106285.94430609229</v>
      </c>
      <c r="F913">
        <v>55089.002885413283</v>
      </c>
    </row>
    <row r="914" spans="1:6" x14ac:dyDescent="0.25">
      <c r="A914" t="s">
        <v>53</v>
      </c>
      <c r="B914">
        <v>2028</v>
      </c>
      <c r="C914">
        <v>162913.8340077975</v>
      </c>
      <c r="D914">
        <v>0</v>
      </c>
      <c r="E914">
        <v>162913.8340077975</v>
      </c>
      <c r="F914">
        <v>84430.288096948847</v>
      </c>
    </row>
    <row r="915" spans="1:6" x14ac:dyDescent="0.25">
      <c r="A915" t="s">
        <v>53</v>
      </c>
      <c r="B915">
        <v>2029</v>
      </c>
      <c r="C915">
        <v>203307.93397554141</v>
      </c>
      <c r="D915">
        <v>0</v>
      </c>
      <c r="E915">
        <v>203307.93397554141</v>
      </c>
      <c r="F915">
        <v>105350.0768904273</v>
      </c>
    </row>
    <row r="916" spans="1:6" x14ac:dyDescent="0.25">
      <c r="A916" t="s">
        <v>53</v>
      </c>
      <c r="B916">
        <v>2030</v>
      </c>
      <c r="C916">
        <v>251082.52556713289</v>
      </c>
      <c r="D916">
        <v>0</v>
      </c>
      <c r="E916">
        <v>251082.52556713289</v>
      </c>
      <c r="F916">
        <v>130093.57580610549</v>
      </c>
    </row>
    <row r="917" spans="1:6" x14ac:dyDescent="0.25">
      <c r="A917" t="s">
        <v>53</v>
      </c>
      <c r="B917">
        <v>2031</v>
      </c>
      <c r="C917">
        <v>283586.1464487685</v>
      </c>
      <c r="D917">
        <v>0</v>
      </c>
      <c r="E917">
        <v>283586.1464487685</v>
      </c>
      <c r="F917">
        <v>146917.22346043951</v>
      </c>
    </row>
    <row r="918" spans="1:6" x14ac:dyDescent="0.25">
      <c r="A918" t="s">
        <v>53</v>
      </c>
      <c r="B918">
        <v>2032</v>
      </c>
      <c r="C918">
        <v>338285.46504972532</v>
      </c>
      <c r="D918">
        <v>0</v>
      </c>
      <c r="E918">
        <v>338285.46504972532</v>
      </c>
      <c r="F918">
        <v>175246.48419838029</v>
      </c>
    </row>
    <row r="919" spans="1:6" x14ac:dyDescent="0.25">
      <c r="A919" t="s">
        <v>53</v>
      </c>
      <c r="B919">
        <v>2033</v>
      </c>
      <c r="C919">
        <v>383245.00641773158</v>
      </c>
      <c r="D919">
        <v>0</v>
      </c>
      <c r="E919">
        <v>383245.00641773158</v>
      </c>
      <c r="F919">
        <v>198522.20999584469</v>
      </c>
    </row>
    <row r="920" spans="1:6" x14ac:dyDescent="0.25">
      <c r="A920" t="s">
        <v>53</v>
      </c>
      <c r="B920">
        <v>2034</v>
      </c>
      <c r="C920">
        <v>423127.0974842771</v>
      </c>
      <c r="D920">
        <v>0</v>
      </c>
      <c r="E920">
        <v>423127.0974842771</v>
      </c>
      <c r="F920">
        <v>219163.45279706689</v>
      </c>
    </row>
    <row r="921" spans="1:6" x14ac:dyDescent="0.25">
      <c r="A921" t="s">
        <v>53</v>
      </c>
      <c r="B921">
        <v>2035</v>
      </c>
      <c r="C921">
        <v>459796.09494685032</v>
      </c>
      <c r="D921">
        <v>0</v>
      </c>
      <c r="E921">
        <v>459796.09494685032</v>
      </c>
      <c r="F921">
        <v>238137.5418595995</v>
      </c>
    </row>
    <row r="922" spans="1:6" x14ac:dyDescent="0.25">
      <c r="A922" t="s">
        <v>53</v>
      </c>
      <c r="B922">
        <v>2036</v>
      </c>
      <c r="C922">
        <v>498441.8593368635</v>
      </c>
      <c r="D922">
        <v>0</v>
      </c>
      <c r="E922">
        <v>498441.8593368635</v>
      </c>
      <c r="F922">
        <v>258135.26217252991</v>
      </c>
    </row>
    <row r="923" spans="1:6" x14ac:dyDescent="0.25">
      <c r="A923" t="s">
        <v>53</v>
      </c>
      <c r="B923">
        <v>2037</v>
      </c>
      <c r="C923">
        <v>544742.41846938722</v>
      </c>
      <c r="D923">
        <v>0</v>
      </c>
      <c r="E923">
        <v>544742.41846938722</v>
      </c>
      <c r="F923">
        <v>282099.58160524629</v>
      </c>
    </row>
    <row r="924" spans="1:6" x14ac:dyDescent="0.25">
      <c r="A924" t="s">
        <v>53</v>
      </c>
      <c r="B924">
        <v>2038</v>
      </c>
      <c r="C924">
        <v>576138.25241448474</v>
      </c>
      <c r="D924">
        <v>0</v>
      </c>
      <c r="E924">
        <v>576138.25241448474</v>
      </c>
      <c r="F924">
        <v>298334.36499972129</v>
      </c>
    </row>
    <row r="925" spans="1:6" x14ac:dyDescent="0.25">
      <c r="A925" t="s">
        <v>53</v>
      </c>
      <c r="B925">
        <v>2039</v>
      </c>
      <c r="C925">
        <v>606883.73873777199</v>
      </c>
      <c r="D925">
        <v>0</v>
      </c>
      <c r="E925">
        <v>606883.73873777199</v>
      </c>
      <c r="F925">
        <v>314231.64534101309</v>
      </c>
    </row>
    <row r="926" spans="1:6" x14ac:dyDescent="0.25">
      <c r="A926" t="s">
        <v>53</v>
      </c>
      <c r="B926">
        <v>2040</v>
      </c>
      <c r="C926">
        <v>646195.96930109034</v>
      </c>
      <c r="D926">
        <v>0</v>
      </c>
      <c r="E926">
        <v>646195.96930109034</v>
      </c>
      <c r="F926">
        <v>334569.2934872625</v>
      </c>
    </row>
    <row r="927" spans="1:6" x14ac:dyDescent="0.25">
      <c r="A927" t="s">
        <v>53</v>
      </c>
      <c r="B927">
        <v>2041</v>
      </c>
      <c r="C927">
        <v>674996.45113360579</v>
      </c>
      <c r="D927">
        <v>0</v>
      </c>
      <c r="E927">
        <v>674996.45113360579</v>
      </c>
      <c r="F927">
        <v>349455.39359972923</v>
      </c>
    </row>
    <row r="928" spans="1:6" x14ac:dyDescent="0.25">
      <c r="A928" t="s">
        <v>53</v>
      </c>
      <c r="B928">
        <v>2042</v>
      </c>
      <c r="C928">
        <v>706455.08345314837</v>
      </c>
      <c r="D928">
        <v>0</v>
      </c>
      <c r="E928">
        <v>706455.08345314837</v>
      </c>
      <c r="F928">
        <v>365718.98786768201</v>
      </c>
    </row>
    <row r="929" spans="1:6" x14ac:dyDescent="0.25">
      <c r="A929" t="s">
        <v>53</v>
      </c>
      <c r="B929">
        <v>2043</v>
      </c>
      <c r="C929">
        <v>734891.51968001528</v>
      </c>
      <c r="D929">
        <v>0</v>
      </c>
      <c r="E929">
        <v>734891.51968001528</v>
      </c>
      <c r="F929">
        <v>380414.67526291037</v>
      </c>
    </row>
    <row r="930" spans="1:6" x14ac:dyDescent="0.25">
      <c r="A930" t="s">
        <v>53</v>
      </c>
      <c r="B930">
        <v>2044</v>
      </c>
      <c r="C930">
        <v>755527.14078722289</v>
      </c>
      <c r="D930">
        <v>0</v>
      </c>
      <c r="E930">
        <v>755527.14078722289</v>
      </c>
      <c r="F930">
        <v>391065.5905270782</v>
      </c>
    </row>
    <row r="931" spans="1:6" x14ac:dyDescent="0.25">
      <c r="A931" t="s">
        <v>53</v>
      </c>
      <c r="B931">
        <v>2045</v>
      </c>
      <c r="C931">
        <v>774130.63024166645</v>
      </c>
      <c r="D931">
        <v>0</v>
      </c>
      <c r="E931">
        <v>774130.63024166645</v>
      </c>
      <c r="F931">
        <v>400663.27112171007</v>
      </c>
    </row>
    <row r="932" spans="1:6" x14ac:dyDescent="0.25">
      <c r="A932" t="s">
        <v>53</v>
      </c>
      <c r="B932">
        <v>2046</v>
      </c>
      <c r="C932">
        <v>816928.3686596948</v>
      </c>
      <c r="D932">
        <v>0</v>
      </c>
      <c r="E932">
        <v>816928.3686596948</v>
      </c>
      <c r="F932">
        <v>422803.40099030029</v>
      </c>
    </row>
    <row r="933" spans="1:6" x14ac:dyDescent="0.25">
      <c r="A933" t="s">
        <v>53</v>
      </c>
      <c r="B933">
        <v>2047</v>
      </c>
      <c r="C933">
        <v>853846.30289249017</v>
      </c>
      <c r="D933">
        <v>0</v>
      </c>
      <c r="E933">
        <v>853846.30289249017</v>
      </c>
      <c r="F933">
        <v>441891.44274481601</v>
      </c>
    </row>
    <row r="934" spans="1:6" x14ac:dyDescent="0.25">
      <c r="A934" t="s">
        <v>53</v>
      </c>
      <c r="B934">
        <v>2048</v>
      </c>
      <c r="C934">
        <v>875817.57252006407</v>
      </c>
      <c r="D934">
        <v>0</v>
      </c>
      <c r="E934">
        <v>875817.57252006407</v>
      </c>
      <c r="F934">
        <v>453228.67495499941</v>
      </c>
    </row>
    <row r="935" spans="1:6" x14ac:dyDescent="0.25">
      <c r="A935" t="s">
        <v>53</v>
      </c>
      <c r="B935">
        <v>2049</v>
      </c>
      <c r="C935">
        <v>910703.66744409082</v>
      </c>
      <c r="D935">
        <v>0</v>
      </c>
      <c r="E935">
        <v>910703.66744409082</v>
      </c>
      <c r="F935">
        <v>471261.0604944232</v>
      </c>
    </row>
    <row r="936" spans="1:6" x14ac:dyDescent="0.25">
      <c r="A936" t="s">
        <v>53</v>
      </c>
      <c r="B936">
        <v>2050</v>
      </c>
      <c r="C936">
        <v>940750.98700254015</v>
      </c>
      <c r="D936">
        <v>0</v>
      </c>
      <c r="E936">
        <v>940750.98700254015</v>
      </c>
      <c r="F936">
        <v>486782.72251326079</v>
      </c>
    </row>
    <row r="937" spans="1:6" x14ac:dyDescent="0.25">
      <c r="A937" t="s">
        <v>53</v>
      </c>
      <c r="B937">
        <v>2051</v>
      </c>
      <c r="C937">
        <v>957282.76796452573</v>
      </c>
      <c r="D937">
        <v>0</v>
      </c>
      <c r="E937">
        <v>957282.76796452573</v>
      </c>
      <c r="F937">
        <v>495296.58296842303</v>
      </c>
    </row>
    <row r="938" spans="1:6" x14ac:dyDescent="0.25">
      <c r="A938" t="s">
        <v>53</v>
      </c>
      <c r="B938">
        <v>2052</v>
      </c>
      <c r="C938">
        <v>999019.48367697233</v>
      </c>
      <c r="D938">
        <v>0</v>
      </c>
      <c r="E938">
        <v>999019.48367697233</v>
      </c>
      <c r="F938">
        <v>516877.42751823098</v>
      </c>
    </row>
    <row r="939" spans="1:6" x14ac:dyDescent="0.25">
      <c r="A939" t="s">
        <v>53</v>
      </c>
      <c r="B939">
        <v>2053</v>
      </c>
      <c r="C939">
        <v>1033293.951985123</v>
      </c>
      <c r="D939">
        <v>0</v>
      </c>
      <c r="E939">
        <v>1033293.951985123</v>
      </c>
      <c r="F939">
        <v>534586.12337547424</v>
      </c>
    </row>
    <row r="940" spans="1:6" x14ac:dyDescent="0.25">
      <c r="A940" t="s">
        <v>53</v>
      </c>
      <c r="B940">
        <v>2054</v>
      </c>
      <c r="C940">
        <v>1056877.9891826201</v>
      </c>
      <c r="D940">
        <v>0</v>
      </c>
      <c r="E940">
        <v>1056877.9891826201</v>
      </c>
      <c r="F940">
        <v>546750.89598956739</v>
      </c>
    </row>
    <row r="941" spans="1:6" x14ac:dyDescent="0.25">
      <c r="A941" t="s">
        <v>53</v>
      </c>
      <c r="B941">
        <v>2055</v>
      </c>
      <c r="C941">
        <v>1088295.245171926</v>
      </c>
      <c r="D941">
        <v>0</v>
      </c>
      <c r="E941">
        <v>1088295.245171926</v>
      </c>
      <c r="F941">
        <v>562976.19723086897</v>
      </c>
    </row>
    <row r="942" spans="1:6" x14ac:dyDescent="0.25">
      <c r="A942" t="s">
        <v>53</v>
      </c>
      <c r="B942">
        <v>2056</v>
      </c>
      <c r="C942">
        <v>1099233.1066187921</v>
      </c>
      <c r="D942">
        <v>0</v>
      </c>
      <c r="E942">
        <v>1099233.1066187921</v>
      </c>
      <c r="F942">
        <v>568583.23570936359</v>
      </c>
    </row>
    <row r="943" spans="1:6" x14ac:dyDescent="0.25">
      <c r="A943" t="s">
        <v>53</v>
      </c>
      <c r="B943">
        <v>2057</v>
      </c>
      <c r="C943">
        <v>1128805.5096832979</v>
      </c>
      <c r="D943">
        <v>0</v>
      </c>
      <c r="E943">
        <v>1128805.5096832979</v>
      </c>
      <c r="F943">
        <v>583851.97114817286</v>
      </c>
    </row>
    <row r="944" spans="1:6" x14ac:dyDescent="0.25">
      <c r="A944" t="s">
        <v>53</v>
      </c>
      <c r="B944">
        <v>2058</v>
      </c>
      <c r="C944">
        <v>1163668.8273719349</v>
      </c>
      <c r="D944">
        <v>0</v>
      </c>
      <c r="E944">
        <v>1163668.8273719349</v>
      </c>
      <c r="F944">
        <v>601861.46636542666</v>
      </c>
    </row>
    <row r="945" spans="1:6" x14ac:dyDescent="0.25">
      <c r="A945" t="s">
        <v>53</v>
      </c>
      <c r="B945">
        <v>2059</v>
      </c>
      <c r="C945">
        <v>1175492.0424449369</v>
      </c>
      <c r="D945">
        <v>0</v>
      </c>
      <c r="E945">
        <v>1175492.0424449369</v>
      </c>
      <c r="F945">
        <v>607924.28450388659</v>
      </c>
    </row>
    <row r="946" spans="1:6" x14ac:dyDescent="0.25">
      <c r="A946" t="s">
        <v>53</v>
      </c>
      <c r="B946">
        <v>2060</v>
      </c>
      <c r="C946">
        <v>1206574.182984527</v>
      </c>
      <c r="D946">
        <v>0</v>
      </c>
      <c r="E946">
        <v>1206574.182984527</v>
      </c>
      <c r="F946">
        <v>623972.18829034246</v>
      </c>
    </row>
    <row r="947" spans="1:6" x14ac:dyDescent="0.25">
      <c r="A947" t="s">
        <v>53</v>
      </c>
      <c r="B947">
        <v>2061</v>
      </c>
      <c r="C947">
        <v>1224439.3584129389</v>
      </c>
      <c r="D947">
        <v>0</v>
      </c>
      <c r="E947">
        <v>1224439.3584129389</v>
      </c>
      <c r="F947">
        <v>633166.05631846644</v>
      </c>
    </row>
    <row r="948" spans="1:6" x14ac:dyDescent="0.25">
      <c r="A948" t="s">
        <v>53</v>
      </c>
      <c r="B948">
        <v>2062</v>
      </c>
      <c r="C948">
        <v>1255202.44283432</v>
      </c>
      <c r="D948">
        <v>0</v>
      </c>
      <c r="E948">
        <v>1255202.44283432</v>
      </c>
      <c r="F948">
        <v>649046.19289733586</v>
      </c>
    </row>
    <row r="949" spans="1:6" x14ac:dyDescent="0.25">
      <c r="A949" t="s">
        <v>53</v>
      </c>
      <c r="B949">
        <v>2063</v>
      </c>
      <c r="C949">
        <v>1286493.066176712</v>
      </c>
      <c r="D949">
        <v>0</v>
      </c>
      <c r="E949">
        <v>1286493.066176712</v>
      </c>
      <c r="F949">
        <v>665197.49128653621</v>
      </c>
    </row>
    <row r="950" spans="1:6" x14ac:dyDescent="0.25">
      <c r="A950" t="s">
        <v>53</v>
      </c>
      <c r="B950">
        <v>2064</v>
      </c>
      <c r="C950">
        <v>1318121.567082763</v>
      </c>
      <c r="D950">
        <v>0</v>
      </c>
      <c r="E950">
        <v>1318121.567082763</v>
      </c>
      <c r="F950">
        <v>681521.80970680201</v>
      </c>
    </row>
    <row r="951" spans="1:6" x14ac:dyDescent="0.25">
      <c r="A951" t="s">
        <v>53</v>
      </c>
      <c r="B951">
        <v>2065</v>
      </c>
      <c r="C951">
        <v>1354862.575444326</v>
      </c>
      <c r="D951">
        <v>0</v>
      </c>
      <c r="E951">
        <v>1354862.575444326</v>
      </c>
      <c r="F951">
        <v>700494.45951308333</v>
      </c>
    </row>
    <row r="952" spans="1:6" x14ac:dyDescent="0.25">
      <c r="A952" t="s">
        <v>53</v>
      </c>
      <c r="B952">
        <v>2066</v>
      </c>
      <c r="C952">
        <v>1370966.829442994</v>
      </c>
      <c r="D952">
        <v>0</v>
      </c>
      <c r="E952">
        <v>1370966.829442994</v>
      </c>
      <c r="F952">
        <v>708766.36349405965</v>
      </c>
    </row>
    <row r="953" spans="1:6" x14ac:dyDescent="0.25">
      <c r="A953" t="s">
        <v>53</v>
      </c>
      <c r="B953">
        <v>2067</v>
      </c>
      <c r="C953">
        <v>1384889.7761582411</v>
      </c>
      <c r="D953">
        <v>0</v>
      </c>
      <c r="E953">
        <v>1384889.7761582411</v>
      </c>
      <c r="F953">
        <v>715908.35288743384</v>
      </c>
    </row>
    <row r="954" spans="1:6" x14ac:dyDescent="0.25">
      <c r="A954" t="s">
        <v>53</v>
      </c>
      <c r="B954">
        <v>2068</v>
      </c>
      <c r="C954">
        <v>1419706.0063926349</v>
      </c>
      <c r="D954">
        <v>0</v>
      </c>
      <c r="E954">
        <v>1419706.0063926349</v>
      </c>
      <c r="F954">
        <v>733882.10904292983</v>
      </c>
    </row>
    <row r="955" spans="1:6" x14ac:dyDescent="0.25">
      <c r="A955" t="s">
        <v>53</v>
      </c>
      <c r="B955">
        <v>2069</v>
      </c>
      <c r="C955">
        <v>1448367.0330727641</v>
      </c>
      <c r="D955">
        <v>0</v>
      </c>
      <c r="E955">
        <v>1448367.0330727641</v>
      </c>
      <c r="F955">
        <v>748661.96872737817</v>
      </c>
    </row>
    <row r="956" spans="1:6" x14ac:dyDescent="0.25">
      <c r="A956" t="s">
        <v>53</v>
      </c>
      <c r="B956">
        <v>2070</v>
      </c>
      <c r="C956">
        <v>1467133.0465469579</v>
      </c>
      <c r="D956">
        <v>0</v>
      </c>
      <c r="E956">
        <v>1467133.0465469579</v>
      </c>
      <c r="F956">
        <v>758310.61456716014</v>
      </c>
    </row>
    <row r="957" spans="1:6" x14ac:dyDescent="0.25">
      <c r="A957" t="s">
        <v>53</v>
      </c>
      <c r="B957">
        <v>2071</v>
      </c>
      <c r="C957">
        <v>1487598.4241107181</v>
      </c>
      <c r="D957">
        <v>0</v>
      </c>
      <c r="E957">
        <v>1487598.4241107181</v>
      </c>
      <c r="F957">
        <v>768840.20886134671</v>
      </c>
    </row>
    <row r="958" spans="1:6" x14ac:dyDescent="0.25">
      <c r="A958" t="s">
        <v>53</v>
      </c>
      <c r="B958">
        <v>2072</v>
      </c>
      <c r="C958">
        <v>1515569.880921114</v>
      </c>
      <c r="D958">
        <v>0</v>
      </c>
      <c r="E958">
        <v>1515569.880921114</v>
      </c>
      <c r="F958">
        <v>783260.39398464037</v>
      </c>
    </row>
    <row r="959" spans="1:6" x14ac:dyDescent="0.25">
      <c r="A959" t="s">
        <v>53</v>
      </c>
      <c r="B959">
        <v>2073</v>
      </c>
      <c r="C959">
        <v>1546851.8739659749</v>
      </c>
      <c r="D959">
        <v>0</v>
      </c>
      <c r="E959">
        <v>1546851.8739659749</v>
      </c>
      <c r="F959">
        <v>799394.87927196443</v>
      </c>
    </row>
    <row r="960" spans="1:6" x14ac:dyDescent="0.25">
      <c r="A960" t="s">
        <v>53</v>
      </c>
      <c r="B960">
        <v>2074</v>
      </c>
      <c r="C960">
        <v>1562005.644885472</v>
      </c>
      <c r="D960">
        <v>0</v>
      </c>
      <c r="E960">
        <v>1562005.644885472</v>
      </c>
      <c r="F960">
        <v>807166.25780328177</v>
      </c>
    </row>
    <row r="961" spans="1:6" x14ac:dyDescent="0.25">
      <c r="A961" t="s">
        <v>53</v>
      </c>
      <c r="B961">
        <v>2075</v>
      </c>
      <c r="C961">
        <v>1582586.458908671</v>
      </c>
      <c r="D961">
        <v>0</v>
      </c>
      <c r="E961">
        <v>1582586.458908671</v>
      </c>
      <c r="F961">
        <v>817751.54825526499</v>
      </c>
    </row>
    <row r="962" spans="1:6" x14ac:dyDescent="0.25">
      <c r="A962" t="s">
        <v>53</v>
      </c>
      <c r="B962">
        <v>2076</v>
      </c>
      <c r="C962">
        <v>1591699.69184854</v>
      </c>
      <c r="D962">
        <v>0</v>
      </c>
      <c r="E962">
        <v>1591699.69184854</v>
      </c>
      <c r="F962">
        <v>822391.31673902692</v>
      </c>
    </row>
    <row r="963" spans="1:6" x14ac:dyDescent="0.25">
      <c r="A963" t="s">
        <v>53</v>
      </c>
      <c r="B963">
        <v>2077</v>
      </c>
      <c r="C963">
        <v>1604403.6083854251</v>
      </c>
      <c r="D963">
        <v>0</v>
      </c>
      <c r="E963">
        <v>1604403.6083854251</v>
      </c>
      <c r="F963">
        <v>828893.48679071502</v>
      </c>
    </row>
    <row r="964" spans="1:6" x14ac:dyDescent="0.25">
      <c r="A964" t="s">
        <v>53</v>
      </c>
      <c r="B964">
        <v>2078</v>
      </c>
      <c r="C964">
        <v>1615973.136772794</v>
      </c>
      <c r="D964">
        <v>0</v>
      </c>
      <c r="E964">
        <v>1615973.136772794</v>
      </c>
      <c r="F964">
        <v>834807.55708615331</v>
      </c>
    </row>
    <row r="965" spans="1:6" x14ac:dyDescent="0.25">
      <c r="A965" t="s">
        <v>53</v>
      </c>
      <c r="B965">
        <v>2079</v>
      </c>
      <c r="C965">
        <v>1636165.8500466261</v>
      </c>
      <c r="D965">
        <v>0</v>
      </c>
      <c r="E965">
        <v>1636165.8500466261</v>
      </c>
      <c r="F965">
        <v>845191.84523244668</v>
      </c>
    </row>
    <row r="966" spans="1:6" x14ac:dyDescent="0.25">
      <c r="A966" t="s">
        <v>53</v>
      </c>
      <c r="B966">
        <v>2080</v>
      </c>
      <c r="C966">
        <v>1660218.9461018839</v>
      </c>
      <c r="D966">
        <v>0</v>
      </c>
      <c r="E966">
        <v>1660218.9461018839</v>
      </c>
      <c r="F966">
        <v>857575.78968797368</v>
      </c>
    </row>
    <row r="967" spans="1:6" x14ac:dyDescent="0.25">
      <c r="A967" t="s">
        <v>53</v>
      </c>
      <c r="B967">
        <v>2081</v>
      </c>
      <c r="C967">
        <v>1689782.3102523959</v>
      </c>
      <c r="D967">
        <v>0</v>
      </c>
      <c r="E967">
        <v>1689782.3102523959</v>
      </c>
      <c r="F967">
        <v>872814.26977864187</v>
      </c>
    </row>
    <row r="968" spans="1:6" x14ac:dyDescent="0.25">
      <c r="A968" t="s">
        <v>53</v>
      </c>
      <c r="B968">
        <v>2082</v>
      </c>
      <c r="C968">
        <v>1696048.1879885129</v>
      </c>
      <c r="D968">
        <v>0</v>
      </c>
      <c r="E968">
        <v>1696048.1879885129</v>
      </c>
      <c r="F968">
        <v>875972.73913826875</v>
      </c>
    </row>
    <row r="969" spans="1:6" x14ac:dyDescent="0.25">
      <c r="A969" t="s">
        <v>53</v>
      </c>
      <c r="B969">
        <v>2083</v>
      </c>
      <c r="C969">
        <v>1718800.3110755561</v>
      </c>
      <c r="D969">
        <v>0</v>
      </c>
      <c r="E969">
        <v>1718800.3110755561</v>
      </c>
      <c r="F969">
        <v>887679.12371773354</v>
      </c>
    </row>
    <row r="970" spans="1:6" x14ac:dyDescent="0.25">
      <c r="A970" t="s">
        <v>53</v>
      </c>
      <c r="B970">
        <v>2084</v>
      </c>
      <c r="C970">
        <v>1740778.3703879621</v>
      </c>
      <c r="D970">
        <v>0</v>
      </c>
      <c r="E970">
        <v>1740778.3703879621</v>
      </c>
      <c r="F970">
        <v>898982.52288013557</v>
      </c>
    </row>
    <row r="971" spans="1:6" x14ac:dyDescent="0.25">
      <c r="A971" t="s">
        <v>53</v>
      </c>
      <c r="B971">
        <v>2085</v>
      </c>
      <c r="C971">
        <v>1774003.6751873861</v>
      </c>
      <c r="D971">
        <v>0</v>
      </c>
      <c r="E971">
        <v>1774003.6751873861</v>
      </c>
      <c r="F971">
        <v>916115.09857015638</v>
      </c>
    </row>
    <row r="972" spans="1:6" x14ac:dyDescent="0.25">
      <c r="A972" t="s">
        <v>53</v>
      </c>
      <c r="B972">
        <v>2086</v>
      </c>
      <c r="C972">
        <v>1801131.7978215569</v>
      </c>
      <c r="D972">
        <v>0</v>
      </c>
      <c r="E972">
        <v>1801131.7978215569</v>
      </c>
      <c r="F972">
        <v>930083.83245343005</v>
      </c>
    </row>
    <row r="973" spans="1:6" x14ac:dyDescent="0.25">
      <c r="A973" t="s">
        <v>53</v>
      </c>
      <c r="B973">
        <v>2087</v>
      </c>
      <c r="C973">
        <v>1816168.083521937</v>
      </c>
      <c r="D973">
        <v>0</v>
      </c>
      <c r="E973">
        <v>1816168.083521937</v>
      </c>
      <c r="F973">
        <v>937782.51859071909</v>
      </c>
    </row>
    <row r="974" spans="1:6" x14ac:dyDescent="0.25">
      <c r="A974" t="s">
        <v>53</v>
      </c>
      <c r="B974">
        <v>2088</v>
      </c>
      <c r="C974">
        <v>1834340.736463306</v>
      </c>
      <c r="D974">
        <v>0</v>
      </c>
      <c r="E974">
        <v>1834340.736463306</v>
      </c>
      <c r="F974">
        <v>947107.46514482039</v>
      </c>
    </row>
    <row r="975" spans="1:6" x14ac:dyDescent="0.25">
      <c r="A975" t="s">
        <v>53</v>
      </c>
      <c r="B975">
        <v>2089</v>
      </c>
      <c r="C975">
        <v>1848049.4407208499</v>
      </c>
      <c r="D975">
        <v>0</v>
      </c>
      <c r="E975">
        <v>1848049.4407208511</v>
      </c>
      <c r="F975">
        <v>954117.82306318707</v>
      </c>
    </row>
    <row r="976" spans="1:6" x14ac:dyDescent="0.25">
      <c r="A976" t="s">
        <v>53</v>
      </c>
      <c r="B976">
        <v>2090</v>
      </c>
      <c r="C976">
        <v>1870592.15661022</v>
      </c>
      <c r="D976">
        <v>0</v>
      </c>
      <c r="E976">
        <v>1870592.1566102209</v>
      </c>
      <c r="F976">
        <v>965707.82834087231</v>
      </c>
    </row>
    <row r="977" spans="1:6" x14ac:dyDescent="0.25">
      <c r="A977" t="s">
        <v>53</v>
      </c>
      <c r="B977">
        <v>2091</v>
      </c>
      <c r="C977">
        <v>1881446.89003006</v>
      </c>
      <c r="D977">
        <v>0</v>
      </c>
      <c r="E977">
        <v>1881446.89003006</v>
      </c>
      <c r="F977">
        <v>971237.24407356174</v>
      </c>
    </row>
    <row r="978" spans="1:6" x14ac:dyDescent="0.25">
      <c r="A978" t="s">
        <v>53</v>
      </c>
      <c r="B978">
        <v>2092</v>
      </c>
      <c r="C978">
        <v>1911193.2246607291</v>
      </c>
      <c r="D978">
        <v>0</v>
      </c>
      <c r="E978">
        <v>1911193.2246607291</v>
      </c>
      <c r="F978">
        <v>986560.50923176575</v>
      </c>
    </row>
    <row r="979" spans="1:6" x14ac:dyDescent="0.25">
      <c r="A979" t="s">
        <v>53</v>
      </c>
      <c r="B979">
        <v>2093</v>
      </c>
      <c r="C979">
        <v>1928267.432879311</v>
      </c>
      <c r="D979">
        <v>0</v>
      </c>
      <c r="E979">
        <v>1928267.432879311</v>
      </c>
      <c r="F979">
        <v>995311.70126853744</v>
      </c>
    </row>
    <row r="980" spans="1:6" x14ac:dyDescent="0.25">
      <c r="A980" t="s">
        <v>53</v>
      </c>
      <c r="B980">
        <v>2094</v>
      </c>
      <c r="C980">
        <v>1942727.813263003</v>
      </c>
      <c r="D980">
        <v>0</v>
      </c>
      <c r="E980">
        <v>1942727.813263003</v>
      </c>
      <c r="F980">
        <v>1002707.484707218</v>
      </c>
    </row>
    <row r="981" spans="1:6" x14ac:dyDescent="0.25">
      <c r="A981" t="s">
        <v>53</v>
      </c>
      <c r="B981">
        <v>2095</v>
      </c>
      <c r="C981">
        <v>1964733.538438316</v>
      </c>
      <c r="D981">
        <v>0</v>
      </c>
      <c r="E981">
        <v>1964733.538438316</v>
      </c>
      <c r="F981">
        <v>1014014.648917667</v>
      </c>
    </row>
    <row r="982" spans="1:6" x14ac:dyDescent="0.25">
      <c r="A982" t="s">
        <v>53</v>
      </c>
      <c r="B982">
        <v>2096</v>
      </c>
      <c r="C982">
        <v>1986358.1602023209</v>
      </c>
      <c r="D982">
        <v>0</v>
      </c>
      <c r="E982">
        <v>1986358.1602023209</v>
      </c>
      <c r="F982">
        <v>1025122.750165147</v>
      </c>
    </row>
    <row r="983" spans="1:6" x14ac:dyDescent="0.25">
      <c r="A983" t="s">
        <v>53</v>
      </c>
      <c r="B983">
        <v>2097</v>
      </c>
      <c r="C983">
        <v>1998194.6861757459</v>
      </c>
      <c r="D983">
        <v>0</v>
      </c>
      <c r="E983">
        <v>1998194.6861757459</v>
      </c>
      <c r="F983">
        <v>1031155.400817412</v>
      </c>
    </row>
    <row r="984" spans="1:6" x14ac:dyDescent="0.25">
      <c r="A984" t="s">
        <v>53</v>
      </c>
      <c r="B984">
        <v>2098</v>
      </c>
      <c r="C984">
        <v>2006873.6799070609</v>
      </c>
      <c r="D984">
        <v>0</v>
      </c>
      <c r="E984">
        <v>2006873.6799070621</v>
      </c>
      <c r="F984">
        <v>1035551.506831715</v>
      </c>
    </row>
    <row r="985" spans="1:6" x14ac:dyDescent="0.25">
      <c r="A985" t="s">
        <v>53</v>
      </c>
      <c r="B985">
        <v>2099</v>
      </c>
      <c r="C985">
        <v>2022471.0162192739</v>
      </c>
      <c r="D985">
        <v>0</v>
      </c>
      <c r="E985">
        <v>2022471.0162192751</v>
      </c>
      <c r="F985">
        <v>1043534.612752666</v>
      </c>
    </row>
    <row r="986" spans="1:6" x14ac:dyDescent="0.25">
      <c r="A986" t="s">
        <v>53</v>
      </c>
      <c r="B986">
        <v>2100</v>
      </c>
      <c r="C986">
        <v>2023713.8478869221</v>
      </c>
      <c r="D986">
        <v>0</v>
      </c>
      <c r="E986">
        <v>2023713.8478869221</v>
      </c>
      <c r="F986">
        <v>1044075.480142714</v>
      </c>
    </row>
    <row r="987" spans="1:6" x14ac:dyDescent="0.25">
      <c r="A987" t="s">
        <v>53</v>
      </c>
      <c r="B987">
        <v>2101</v>
      </c>
      <c r="C987">
        <v>2044929.633583904</v>
      </c>
      <c r="D987">
        <v>0</v>
      </c>
      <c r="E987">
        <v>2044929.633583904</v>
      </c>
      <c r="F987">
        <v>1054971.758177039</v>
      </c>
    </row>
    <row r="988" spans="1:6" x14ac:dyDescent="0.25">
      <c r="A988" t="s">
        <v>53</v>
      </c>
      <c r="B988">
        <v>2102</v>
      </c>
      <c r="C988">
        <v>2064685.501270381</v>
      </c>
      <c r="D988">
        <v>0</v>
      </c>
      <c r="E988">
        <v>2064685.501270381</v>
      </c>
      <c r="F988">
        <v>1065109.023066733</v>
      </c>
    </row>
    <row r="989" spans="1:6" x14ac:dyDescent="0.25">
      <c r="A989" t="s">
        <v>53</v>
      </c>
      <c r="B989">
        <v>2103</v>
      </c>
      <c r="C989">
        <v>2084866.487985793</v>
      </c>
      <c r="D989">
        <v>0</v>
      </c>
      <c r="E989">
        <v>2084866.487985793</v>
      </c>
      <c r="F989">
        <v>1075465.078897824</v>
      </c>
    </row>
    <row r="990" spans="1:6" x14ac:dyDescent="0.25">
      <c r="A990" t="s">
        <v>53</v>
      </c>
      <c r="B990">
        <v>2104</v>
      </c>
      <c r="C990">
        <v>2100581.8298126701</v>
      </c>
      <c r="D990">
        <v>0</v>
      </c>
      <c r="E990">
        <v>2100581.8298126701</v>
      </c>
      <c r="F990">
        <v>1083504.688204248</v>
      </c>
    </row>
    <row r="991" spans="1:6" x14ac:dyDescent="0.25">
      <c r="A991" t="s">
        <v>53</v>
      </c>
      <c r="B991">
        <v>2105</v>
      </c>
      <c r="C991">
        <v>2116758.6413912098</v>
      </c>
      <c r="D991">
        <v>0</v>
      </c>
      <c r="E991">
        <v>2116758.6413912112</v>
      </c>
      <c r="F991">
        <v>1091782.922499015</v>
      </c>
    </row>
    <row r="992" spans="1:6" x14ac:dyDescent="0.25">
      <c r="A992" t="s">
        <v>53</v>
      </c>
      <c r="B992">
        <v>2106</v>
      </c>
      <c r="C992">
        <v>2126702.89766134</v>
      </c>
      <c r="D992">
        <v>0</v>
      </c>
      <c r="E992">
        <v>2126702.8976613409</v>
      </c>
      <c r="F992">
        <v>1096829.4743562429</v>
      </c>
    </row>
    <row r="993" spans="1:6" x14ac:dyDescent="0.25">
      <c r="A993" t="s">
        <v>53</v>
      </c>
      <c r="B993">
        <v>2107</v>
      </c>
      <c r="C993">
        <v>2127560.770751358</v>
      </c>
      <c r="D993">
        <v>0</v>
      </c>
      <c r="E993">
        <v>2127560.770751358</v>
      </c>
      <c r="F993">
        <v>1097165.8817100311</v>
      </c>
    </row>
    <row r="994" spans="1:6" x14ac:dyDescent="0.25">
      <c r="A994" t="s">
        <v>53</v>
      </c>
      <c r="B994">
        <v>2108</v>
      </c>
      <c r="C994">
        <v>2140051.1518686302</v>
      </c>
      <c r="D994">
        <v>0</v>
      </c>
      <c r="E994">
        <v>2140051.1518686311</v>
      </c>
      <c r="F994">
        <v>1103534.0187924521</v>
      </c>
    </row>
    <row r="995" spans="1:6" x14ac:dyDescent="0.25">
      <c r="A995" t="s">
        <v>53</v>
      </c>
      <c r="B995">
        <v>2109</v>
      </c>
      <c r="C995">
        <v>2161774.991093481</v>
      </c>
      <c r="D995">
        <v>0</v>
      </c>
      <c r="E995">
        <v>2161774.991093481</v>
      </c>
      <c r="F995">
        <v>1114687.912903409</v>
      </c>
    </row>
    <row r="996" spans="1:6" x14ac:dyDescent="0.25">
      <c r="A996" t="s">
        <v>53</v>
      </c>
      <c r="B996">
        <v>2110</v>
      </c>
      <c r="C996">
        <v>2169630.8649040558</v>
      </c>
      <c r="D996">
        <v>0</v>
      </c>
      <c r="E996">
        <v>2169630.8649040558</v>
      </c>
      <c r="F996">
        <v>1118650.414953301</v>
      </c>
    </row>
    <row r="997" spans="1:6" x14ac:dyDescent="0.25">
      <c r="A997" t="s">
        <v>53</v>
      </c>
      <c r="B997">
        <v>2111</v>
      </c>
      <c r="C997">
        <v>2173198.4120641178</v>
      </c>
      <c r="D997">
        <v>0</v>
      </c>
      <c r="E997">
        <v>2173198.4120641178</v>
      </c>
      <c r="F997">
        <v>1120390.172171541</v>
      </c>
    </row>
    <row r="998" spans="1:6" x14ac:dyDescent="0.25">
      <c r="A998" t="s">
        <v>53</v>
      </c>
      <c r="B998">
        <v>2112</v>
      </c>
      <c r="C998">
        <v>2186100.8039433882</v>
      </c>
      <c r="D998">
        <v>0</v>
      </c>
      <c r="E998">
        <v>2186100.8039433882</v>
      </c>
      <c r="F998">
        <v>1126969.8864614491</v>
      </c>
    </row>
    <row r="999" spans="1:6" x14ac:dyDescent="0.25">
      <c r="A999" t="s">
        <v>53</v>
      </c>
      <c r="B999">
        <v>2113</v>
      </c>
      <c r="C999">
        <v>2212035.0377489221</v>
      </c>
      <c r="D999">
        <v>0</v>
      </c>
      <c r="E999">
        <v>2212035.0377489231</v>
      </c>
      <c r="F999">
        <v>1140304.3080362149</v>
      </c>
    </row>
    <row r="1000" spans="1:6" x14ac:dyDescent="0.25">
      <c r="A1000" t="s">
        <v>53</v>
      </c>
      <c r="B1000">
        <v>2114</v>
      </c>
      <c r="C1000">
        <v>2235145.268935604</v>
      </c>
      <c r="D1000">
        <v>0</v>
      </c>
      <c r="E1000">
        <v>2235145.268935605</v>
      </c>
      <c r="F1000">
        <v>1152171.833420153</v>
      </c>
    </row>
    <row r="1001" spans="1:6" x14ac:dyDescent="0.25">
      <c r="A1001" t="s">
        <v>53</v>
      </c>
      <c r="B1001">
        <v>2115</v>
      </c>
      <c r="C1001">
        <v>2254487.5513421842</v>
      </c>
      <c r="D1001">
        <v>0</v>
      </c>
      <c r="E1001">
        <v>2254487.5513421851</v>
      </c>
      <c r="F1001">
        <v>1162084.100423302</v>
      </c>
    </row>
    <row r="1002" spans="1:6" x14ac:dyDescent="0.25">
      <c r="A1002" t="s">
        <v>53</v>
      </c>
      <c r="B1002">
        <v>2116</v>
      </c>
      <c r="C1002">
        <v>2267105.475258721</v>
      </c>
      <c r="D1002">
        <v>0</v>
      </c>
      <c r="E1002">
        <v>2267105.475258721</v>
      </c>
      <c r="F1002">
        <v>1168509.365172815</v>
      </c>
    </row>
    <row r="1003" spans="1:6" x14ac:dyDescent="0.25">
      <c r="A1003" t="s">
        <v>53</v>
      </c>
      <c r="B1003">
        <v>2117</v>
      </c>
      <c r="C1003">
        <v>2281692.9041173961</v>
      </c>
      <c r="D1003">
        <v>0</v>
      </c>
      <c r="E1003">
        <v>2281692.9041173961</v>
      </c>
      <c r="F1003">
        <v>1175955.6350242</v>
      </c>
    </row>
    <row r="1004" spans="1:6" x14ac:dyDescent="0.25">
      <c r="A1004" t="s">
        <v>53</v>
      </c>
      <c r="B1004">
        <v>2118</v>
      </c>
      <c r="C1004">
        <v>2299885.5470554521</v>
      </c>
      <c r="D1004">
        <v>0</v>
      </c>
      <c r="E1004">
        <v>2299885.5470554521</v>
      </c>
      <c r="F1004">
        <v>1185270.350848407</v>
      </c>
    </row>
    <row r="1005" spans="1:6" x14ac:dyDescent="0.25">
      <c r="A1005" t="s">
        <v>53</v>
      </c>
      <c r="B1005">
        <v>2119</v>
      </c>
      <c r="C1005">
        <v>2315596.8815231598</v>
      </c>
      <c r="D1005">
        <v>0</v>
      </c>
      <c r="E1005">
        <v>2315596.8815231598</v>
      </c>
      <c r="F1005">
        <v>1193297.6236440281</v>
      </c>
    </row>
    <row r="1006" spans="1:6" x14ac:dyDescent="0.25">
      <c r="A1006" t="s">
        <v>53</v>
      </c>
      <c r="B1006">
        <v>2120</v>
      </c>
      <c r="C1006">
        <v>2328360.0114877289</v>
      </c>
      <c r="D1006">
        <v>0</v>
      </c>
      <c r="E1006">
        <v>2328360.0114877289</v>
      </c>
      <c r="F1006">
        <v>1199795.884712202</v>
      </c>
    </row>
    <row r="1007" spans="1:6" x14ac:dyDescent="0.25">
      <c r="A1007" t="s">
        <v>53</v>
      </c>
      <c r="B1007">
        <v>2121</v>
      </c>
      <c r="C1007">
        <v>2335463.307312286</v>
      </c>
      <c r="D1007">
        <v>0</v>
      </c>
      <c r="E1007">
        <v>2335463.307312286</v>
      </c>
      <c r="F1007">
        <v>1203359.8572345539</v>
      </c>
    </row>
    <row r="1008" spans="1:6" x14ac:dyDescent="0.25">
      <c r="A1008" t="s">
        <v>53</v>
      </c>
      <c r="B1008">
        <v>2122</v>
      </c>
      <c r="C1008">
        <v>2344039.4305959912</v>
      </c>
      <c r="D1008">
        <v>0</v>
      </c>
      <c r="E1008">
        <v>2344039.4305959921</v>
      </c>
      <c r="F1008">
        <v>1207687.8798003071</v>
      </c>
    </row>
    <row r="1009" spans="1:6" x14ac:dyDescent="0.25">
      <c r="A1009" t="s">
        <v>53</v>
      </c>
      <c r="B1009">
        <v>2123</v>
      </c>
      <c r="C1009">
        <v>2344581.034083297</v>
      </c>
      <c r="D1009">
        <v>0</v>
      </c>
      <c r="E1009">
        <v>2344581.034083297</v>
      </c>
      <c r="F1009">
        <v>1207850.829733836</v>
      </c>
    </row>
    <row r="1010" spans="1:6" x14ac:dyDescent="0.25">
      <c r="A1010" t="s">
        <v>53</v>
      </c>
      <c r="B1010">
        <v>2124</v>
      </c>
      <c r="C1010">
        <v>2361406.8392346171</v>
      </c>
      <c r="D1010">
        <v>0</v>
      </c>
      <c r="E1010">
        <v>2361406.839234618</v>
      </c>
      <c r="F1010">
        <v>1216456.6573055461</v>
      </c>
    </row>
    <row r="1011" spans="1:6" x14ac:dyDescent="0.25">
      <c r="A1011" t="s">
        <v>53</v>
      </c>
      <c r="B1011">
        <v>2125</v>
      </c>
      <c r="C1011">
        <v>2368125.3653958351</v>
      </c>
      <c r="D1011">
        <v>0</v>
      </c>
      <c r="E1011">
        <v>2368125.3653958351</v>
      </c>
      <c r="F1011">
        <v>1219821.078678461</v>
      </c>
    </row>
    <row r="1012" spans="1:6" x14ac:dyDescent="0.25">
      <c r="A1012" t="s">
        <v>54</v>
      </c>
      <c r="B1012">
        <v>2025</v>
      </c>
      <c r="C1012">
        <v>-10000</v>
      </c>
      <c r="D1012">
        <v>-10000</v>
      </c>
      <c r="E1012">
        <v>0</v>
      </c>
      <c r="F1012">
        <v>0</v>
      </c>
    </row>
    <row r="1013" spans="1:6" x14ac:dyDescent="0.25">
      <c r="A1013" t="s">
        <v>54</v>
      </c>
      <c r="B1013">
        <v>2026</v>
      </c>
      <c r="C1013">
        <v>-10000</v>
      </c>
      <c r="D1013">
        <v>-10000</v>
      </c>
      <c r="E1013">
        <v>0</v>
      </c>
      <c r="F1013">
        <v>0</v>
      </c>
    </row>
    <row r="1014" spans="1:6" x14ac:dyDescent="0.25">
      <c r="A1014" t="s">
        <v>54</v>
      </c>
      <c r="B1014">
        <v>2027</v>
      </c>
      <c r="C1014">
        <v>-10000</v>
      </c>
      <c r="D1014">
        <v>-10000</v>
      </c>
      <c r="E1014">
        <v>0</v>
      </c>
      <c r="F1014">
        <v>0</v>
      </c>
    </row>
    <row r="1015" spans="1:6" x14ac:dyDescent="0.25">
      <c r="A1015" t="s">
        <v>54</v>
      </c>
      <c r="B1015">
        <v>2028</v>
      </c>
      <c r="C1015">
        <v>-10000</v>
      </c>
      <c r="D1015">
        <v>-10000</v>
      </c>
      <c r="E1015">
        <v>0</v>
      </c>
      <c r="F1015">
        <v>0</v>
      </c>
    </row>
    <row r="1016" spans="1:6" x14ac:dyDescent="0.25">
      <c r="A1016" t="s">
        <v>54</v>
      </c>
      <c r="B1016">
        <v>2029</v>
      </c>
      <c r="C1016">
        <v>-10000</v>
      </c>
      <c r="D1016">
        <v>-10000</v>
      </c>
      <c r="E1016">
        <v>0</v>
      </c>
      <c r="F1016">
        <v>0</v>
      </c>
    </row>
    <row r="1017" spans="1:6" x14ac:dyDescent="0.25">
      <c r="A1017" t="s">
        <v>54</v>
      </c>
      <c r="B1017">
        <v>2030</v>
      </c>
      <c r="C1017">
        <v>-10000</v>
      </c>
      <c r="D1017">
        <v>-10000</v>
      </c>
      <c r="E1017">
        <v>0</v>
      </c>
      <c r="F1017">
        <v>0</v>
      </c>
    </row>
    <row r="1018" spans="1:6" x14ac:dyDescent="0.25">
      <c r="A1018" t="s">
        <v>54</v>
      </c>
      <c r="B1018">
        <v>2031</v>
      </c>
      <c r="C1018">
        <v>-10000</v>
      </c>
      <c r="D1018">
        <v>-10000</v>
      </c>
      <c r="E1018">
        <v>0</v>
      </c>
      <c r="F1018">
        <v>0</v>
      </c>
    </row>
    <row r="1019" spans="1:6" x14ac:dyDescent="0.25">
      <c r="A1019" t="s">
        <v>54</v>
      </c>
      <c r="B1019">
        <v>2032</v>
      </c>
      <c r="C1019">
        <v>-10000</v>
      </c>
      <c r="D1019">
        <v>-10000</v>
      </c>
      <c r="E1019">
        <v>0</v>
      </c>
      <c r="F1019">
        <v>0</v>
      </c>
    </row>
    <row r="1020" spans="1:6" x14ac:dyDescent="0.25">
      <c r="A1020" t="s">
        <v>54</v>
      </c>
      <c r="B1020">
        <v>2033</v>
      </c>
      <c r="C1020">
        <v>-10000</v>
      </c>
      <c r="D1020">
        <v>-10000</v>
      </c>
      <c r="E1020">
        <v>0</v>
      </c>
      <c r="F1020">
        <v>0</v>
      </c>
    </row>
    <row r="1021" spans="1:6" x14ac:dyDescent="0.25">
      <c r="A1021" t="s">
        <v>54</v>
      </c>
      <c r="B1021">
        <v>2034</v>
      </c>
      <c r="C1021">
        <v>-10000</v>
      </c>
      <c r="D1021">
        <v>-10000</v>
      </c>
      <c r="E1021">
        <v>0</v>
      </c>
      <c r="F1021">
        <v>0</v>
      </c>
    </row>
    <row r="1022" spans="1:6" x14ac:dyDescent="0.25">
      <c r="A1022" t="s">
        <v>54</v>
      </c>
      <c r="B1022">
        <v>2035</v>
      </c>
      <c r="C1022">
        <v>-10000</v>
      </c>
      <c r="D1022">
        <v>-10000</v>
      </c>
      <c r="E1022">
        <v>0</v>
      </c>
      <c r="F1022">
        <v>0</v>
      </c>
    </row>
    <row r="1023" spans="1:6" x14ac:dyDescent="0.25">
      <c r="A1023" t="s">
        <v>54</v>
      </c>
      <c r="B1023">
        <v>2036</v>
      </c>
      <c r="C1023">
        <v>-10000</v>
      </c>
      <c r="D1023">
        <v>-10000</v>
      </c>
      <c r="E1023">
        <v>0</v>
      </c>
      <c r="F1023">
        <v>0</v>
      </c>
    </row>
    <row r="1024" spans="1:6" x14ac:dyDescent="0.25">
      <c r="A1024" t="s">
        <v>54</v>
      </c>
      <c r="B1024">
        <v>2037</v>
      </c>
      <c r="C1024">
        <v>-10000</v>
      </c>
      <c r="D1024">
        <v>-10000</v>
      </c>
      <c r="E1024">
        <v>0</v>
      </c>
      <c r="F1024">
        <v>0</v>
      </c>
    </row>
    <row r="1025" spans="1:6" x14ac:dyDescent="0.25">
      <c r="A1025" t="s">
        <v>54</v>
      </c>
      <c r="B1025">
        <v>2038</v>
      </c>
      <c r="C1025">
        <v>-10000</v>
      </c>
      <c r="D1025">
        <v>-10000</v>
      </c>
      <c r="E1025">
        <v>0</v>
      </c>
      <c r="F1025">
        <v>0</v>
      </c>
    </row>
    <row r="1026" spans="1:6" x14ac:dyDescent="0.25">
      <c r="A1026" t="s">
        <v>54</v>
      </c>
      <c r="B1026">
        <v>2039</v>
      </c>
      <c r="C1026">
        <v>-10000</v>
      </c>
      <c r="D1026">
        <v>-10000</v>
      </c>
      <c r="E1026">
        <v>0</v>
      </c>
      <c r="F1026">
        <v>0</v>
      </c>
    </row>
    <row r="1027" spans="1:6" x14ac:dyDescent="0.25">
      <c r="A1027" t="s">
        <v>54</v>
      </c>
      <c r="B1027">
        <v>2040</v>
      </c>
      <c r="C1027">
        <v>-10000</v>
      </c>
      <c r="D1027">
        <v>-10000</v>
      </c>
      <c r="E1027">
        <v>0</v>
      </c>
      <c r="F1027">
        <v>0</v>
      </c>
    </row>
    <row r="1028" spans="1:6" x14ac:dyDescent="0.25">
      <c r="A1028" t="s">
        <v>54</v>
      </c>
      <c r="B1028">
        <v>2041</v>
      </c>
      <c r="C1028">
        <v>-10000</v>
      </c>
      <c r="D1028">
        <v>-10000</v>
      </c>
      <c r="E1028">
        <v>0</v>
      </c>
      <c r="F1028">
        <v>0</v>
      </c>
    </row>
    <row r="1029" spans="1:6" x14ac:dyDescent="0.25">
      <c r="A1029" t="s">
        <v>54</v>
      </c>
      <c r="B1029">
        <v>2042</v>
      </c>
      <c r="C1029">
        <v>-10000</v>
      </c>
      <c r="D1029">
        <v>-10000</v>
      </c>
      <c r="E1029">
        <v>0</v>
      </c>
      <c r="F1029">
        <v>0</v>
      </c>
    </row>
    <row r="1030" spans="1:6" x14ac:dyDescent="0.25">
      <c r="A1030" t="s">
        <v>54</v>
      </c>
      <c r="B1030">
        <v>2043</v>
      </c>
      <c r="C1030">
        <v>-10000</v>
      </c>
      <c r="D1030">
        <v>-10000</v>
      </c>
      <c r="E1030">
        <v>0</v>
      </c>
      <c r="F1030">
        <v>0</v>
      </c>
    </row>
    <row r="1031" spans="1:6" x14ac:dyDescent="0.25">
      <c r="A1031" t="s">
        <v>54</v>
      </c>
      <c r="B1031">
        <v>2044</v>
      </c>
      <c r="C1031">
        <v>-10000</v>
      </c>
      <c r="D1031">
        <v>-10000</v>
      </c>
      <c r="E1031">
        <v>0</v>
      </c>
      <c r="F1031">
        <v>0</v>
      </c>
    </row>
    <row r="1032" spans="1:6" x14ac:dyDescent="0.25">
      <c r="A1032" t="s">
        <v>54</v>
      </c>
      <c r="B1032">
        <v>2045</v>
      </c>
      <c r="C1032">
        <v>-10000</v>
      </c>
      <c r="D1032">
        <v>-10000</v>
      </c>
      <c r="E1032">
        <v>0</v>
      </c>
      <c r="F1032">
        <v>0</v>
      </c>
    </row>
    <row r="1033" spans="1:6" x14ac:dyDescent="0.25">
      <c r="A1033" t="s">
        <v>54</v>
      </c>
      <c r="B1033">
        <v>2046</v>
      </c>
      <c r="C1033">
        <v>-10000</v>
      </c>
      <c r="D1033">
        <v>-10000</v>
      </c>
      <c r="E1033">
        <v>0</v>
      </c>
      <c r="F1033">
        <v>0</v>
      </c>
    </row>
    <row r="1034" spans="1:6" x14ac:dyDescent="0.25">
      <c r="A1034" t="s">
        <v>54</v>
      </c>
      <c r="B1034">
        <v>2047</v>
      </c>
      <c r="C1034">
        <v>-10000</v>
      </c>
      <c r="D1034">
        <v>-10000</v>
      </c>
      <c r="E1034">
        <v>0</v>
      </c>
      <c r="F1034">
        <v>0</v>
      </c>
    </row>
    <row r="1035" spans="1:6" x14ac:dyDescent="0.25">
      <c r="A1035" t="s">
        <v>54</v>
      </c>
      <c r="B1035">
        <v>2048</v>
      </c>
      <c r="C1035">
        <v>-10000</v>
      </c>
      <c r="D1035">
        <v>-10000</v>
      </c>
      <c r="E1035">
        <v>0</v>
      </c>
      <c r="F1035">
        <v>0</v>
      </c>
    </row>
    <row r="1036" spans="1:6" x14ac:dyDescent="0.25">
      <c r="A1036" t="s">
        <v>54</v>
      </c>
      <c r="B1036">
        <v>2049</v>
      </c>
      <c r="C1036">
        <v>-10000</v>
      </c>
      <c r="D1036">
        <v>-10000</v>
      </c>
      <c r="E1036">
        <v>0</v>
      </c>
      <c r="F1036">
        <v>0</v>
      </c>
    </row>
    <row r="1037" spans="1:6" x14ac:dyDescent="0.25">
      <c r="A1037" t="s">
        <v>54</v>
      </c>
      <c r="B1037">
        <v>2050</v>
      </c>
      <c r="C1037">
        <v>-10000</v>
      </c>
      <c r="D1037">
        <v>-10000</v>
      </c>
      <c r="E1037">
        <v>0</v>
      </c>
      <c r="F1037">
        <v>0</v>
      </c>
    </row>
    <row r="1038" spans="1:6" x14ac:dyDescent="0.25">
      <c r="A1038" t="s">
        <v>54</v>
      </c>
      <c r="B1038">
        <v>2051</v>
      </c>
      <c r="C1038">
        <v>-10000</v>
      </c>
      <c r="D1038">
        <v>-10000</v>
      </c>
      <c r="E1038">
        <v>0</v>
      </c>
      <c r="F1038">
        <v>0</v>
      </c>
    </row>
    <row r="1039" spans="1:6" x14ac:dyDescent="0.25">
      <c r="A1039" t="s">
        <v>54</v>
      </c>
      <c r="B1039">
        <v>2052</v>
      </c>
      <c r="C1039">
        <v>-10000</v>
      </c>
      <c r="D1039">
        <v>-10000</v>
      </c>
      <c r="E1039">
        <v>0</v>
      </c>
      <c r="F1039">
        <v>0</v>
      </c>
    </row>
    <row r="1040" spans="1:6" x14ac:dyDescent="0.25">
      <c r="A1040" t="s">
        <v>54</v>
      </c>
      <c r="B1040">
        <v>2053</v>
      </c>
      <c r="C1040">
        <v>-10000</v>
      </c>
      <c r="D1040">
        <v>-10000</v>
      </c>
      <c r="E1040">
        <v>0</v>
      </c>
      <c r="F1040">
        <v>0</v>
      </c>
    </row>
    <row r="1041" spans="1:6" x14ac:dyDescent="0.25">
      <c r="A1041" t="s">
        <v>54</v>
      </c>
      <c r="B1041">
        <v>2054</v>
      </c>
      <c r="C1041">
        <v>-10000</v>
      </c>
      <c r="D1041">
        <v>-10000</v>
      </c>
      <c r="E1041">
        <v>0</v>
      </c>
      <c r="F1041">
        <v>0</v>
      </c>
    </row>
    <row r="1042" spans="1:6" x14ac:dyDescent="0.25">
      <c r="A1042" t="s">
        <v>54</v>
      </c>
      <c r="B1042">
        <v>2055</v>
      </c>
      <c r="C1042">
        <v>-10000</v>
      </c>
      <c r="D1042">
        <v>-10000</v>
      </c>
      <c r="E1042">
        <v>0</v>
      </c>
      <c r="F1042">
        <v>0</v>
      </c>
    </row>
    <row r="1043" spans="1:6" x14ac:dyDescent="0.25">
      <c r="A1043" t="s">
        <v>54</v>
      </c>
      <c r="B1043">
        <v>2056</v>
      </c>
      <c r="C1043">
        <v>-10000</v>
      </c>
      <c r="D1043">
        <v>-10000</v>
      </c>
      <c r="E1043">
        <v>0</v>
      </c>
      <c r="F1043">
        <v>0</v>
      </c>
    </row>
    <row r="1044" spans="1:6" x14ac:dyDescent="0.25">
      <c r="A1044" t="s">
        <v>54</v>
      </c>
      <c r="B1044">
        <v>2057</v>
      </c>
      <c r="C1044">
        <v>-10000</v>
      </c>
      <c r="D1044">
        <v>-10000</v>
      </c>
      <c r="E1044">
        <v>0</v>
      </c>
      <c r="F1044">
        <v>0</v>
      </c>
    </row>
    <row r="1045" spans="1:6" x14ac:dyDescent="0.25">
      <c r="A1045" t="s">
        <v>54</v>
      </c>
      <c r="B1045">
        <v>2058</v>
      </c>
      <c r="C1045">
        <v>-10000</v>
      </c>
      <c r="D1045">
        <v>-10000</v>
      </c>
      <c r="E1045">
        <v>0</v>
      </c>
      <c r="F1045">
        <v>0</v>
      </c>
    </row>
    <row r="1046" spans="1:6" x14ac:dyDescent="0.25">
      <c r="A1046" t="s">
        <v>54</v>
      </c>
      <c r="B1046">
        <v>2059</v>
      </c>
      <c r="C1046">
        <v>-10000</v>
      </c>
      <c r="D1046">
        <v>-10000</v>
      </c>
      <c r="E1046">
        <v>0</v>
      </c>
      <c r="F1046">
        <v>0</v>
      </c>
    </row>
    <row r="1047" spans="1:6" x14ac:dyDescent="0.25">
      <c r="A1047" t="s">
        <v>54</v>
      </c>
      <c r="B1047">
        <v>2060</v>
      </c>
      <c r="C1047">
        <v>-10000</v>
      </c>
      <c r="D1047">
        <v>-10000</v>
      </c>
      <c r="E1047">
        <v>0</v>
      </c>
      <c r="F1047">
        <v>0</v>
      </c>
    </row>
    <row r="1048" spans="1:6" x14ac:dyDescent="0.25">
      <c r="A1048" t="s">
        <v>54</v>
      </c>
      <c r="B1048">
        <v>2061</v>
      </c>
      <c r="C1048">
        <v>-10000</v>
      </c>
      <c r="D1048">
        <v>-10000</v>
      </c>
      <c r="E1048">
        <v>0</v>
      </c>
      <c r="F1048">
        <v>0</v>
      </c>
    </row>
    <row r="1049" spans="1:6" x14ac:dyDescent="0.25">
      <c r="A1049" t="s">
        <v>54</v>
      </c>
      <c r="B1049">
        <v>2062</v>
      </c>
      <c r="C1049">
        <v>-10000</v>
      </c>
      <c r="D1049">
        <v>-10000</v>
      </c>
      <c r="E1049">
        <v>0</v>
      </c>
      <c r="F1049">
        <v>0</v>
      </c>
    </row>
    <row r="1050" spans="1:6" x14ac:dyDescent="0.25">
      <c r="A1050" t="s">
        <v>54</v>
      </c>
      <c r="B1050">
        <v>2063</v>
      </c>
      <c r="C1050">
        <v>-10000</v>
      </c>
      <c r="D1050">
        <v>-10000</v>
      </c>
      <c r="E1050">
        <v>0</v>
      </c>
      <c r="F1050">
        <v>0</v>
      </c>
    </row>
    <row r="1051" spans="1:6" x14ac:dyDescent="0.25">
      <c r="A1051" t="s">
        <v>54</v>
      </c>
      <c r="B1051">
        <v>2064</v>
      </c>
      <c r="C1051">
        <v>-10000</v>
      </c>
      <c r="D1051">
        <v>-10000</v>
      </c>
      <c r="E1051">
        <v>0</v>
      </c>
      <c r="F1051">
        <v>0</v>
      </c>
    </row>
    <row r="1052" spans="1:6" x14ac:dyDescent="0.25">
      <c r="A1052" t="s">
        <v>54</v>
      </c>
      <c r="B1052">
        <v>2065</v>
      </c>
      <c r="C1052">
        <v>-10000</v>
      </c>
      <c r="D1052">
        <v>-10000</v>
      </c>
      <c r="E1052">
        <v>0</v>
      </c>
      <c r="F1052">
        <v>0</v>
      </c>
    </row>
    <row r="1053" spans="1:6" x14ac:dyDescent="0.25">
      <c r="A1053" t="s">
        <v>54</v>
      </c>
      <c r="B1053">
        <v>2066</v>
      </c>
      <c r="C1053">
        <v>-10000</v>
      </c>
      <c r="D1053">
        <v>-10000</v>
      </c>
      <c r="E1053">
        <v>0</v>
      </c>
      <c r="F1053">
        <v>0</v>
      </c>
    </row>
    <row r="1054" spans="1:6" x14ac:dyDescent="0.25">
      <c r="A1054" t="s">
        <v>54</v>
      </c>
      <c r="B1054">
        <v>2067</v>
      </c>
      <c r="C1054">
        <v>-10000</v>
      </c>
      <c r="D1054">
        <v>-10000</v>
      </c>
      <c r="E1054">
        <v>0</v>
      </c>
      <c r="F1054">
        <v>0</v>
      </c>
    </row>
    <row r="1055" spans="1:6" x14ac:dyDescent="0.25">
      <c r="A1055" t="s">
        <v>54</v>
      </c>
      <c r="B1055">
        <v>2068</v>
      </c>
      <c r="C1055">
        <v>-10000</v>
      </c>
      <c r="D1055">
        <v>-10000</v>
      </c>
      <c r="E1055">
        <v>0</v>
      </c>
      <c r="F1055">
        <v>0</v>
      </c>
    </row>
    <row r="1056" spans="1:6" x14ac:dyDescent="0.25">
      <c r="A1056" t="s">
        <v>54</v>
      </c>
      <c r="B1056">
        <v>2069</v>
      </c>
      <c r="C1056">
        <v>-10000</v>
      </c>
      <c r="D1056">
        <v>-10000</v>
      </c>
      <c r="E1056">
        <v>0</v>
      </c>
      <c r="F1056">
        <v>0</v>
      </c>
    </row>
    <row r="1057" spans="1:6" x14ac:dyDescent="0.25">
      <c r="A1057" t="s">
        <v>54</v>
      </c>
      <c r="B1057">
        <v>2070</v>
      </c>
      <c r="C1057">
        <v>-10000</v>
      </c>
      <c r="D1057">
        <v>-10000</v>
      </c>
      <c r="E1057">
        <v>0</v>
      </c>
      <c r="F1057">
        <v>0</v>
      </c>
    </row>
    <row r="1058" spans="1:6" x14ac:dyDescent="0.25">
      <c r="A1058" t="s">
        <v>54</v>
      </c>
      <c r="B1058">
        <v>2071</v>
      </c>
      <c r="C1058">
        <v>-10000</v>
      </c>
      <c r="D1058">
        <v>-10000</v>
      </c>
      <c r="E1058">
        <v>0</v>
      </c>
      <c r="F1058">
        <v>0</v>
      </c>
    </row>
    <row r="1059" spans="1:6" x14ac:dyDescent="0.25">
      <c r="A1059" t="s">
        <v>54</v>
      </c>
      <c r="B1059">
        <v>2072</v>
      </c>
      <c r="C1059">
        <v>-10000</v>
      </c>
      <c r="D1059">
        <v>-10000</v>
      </c>
      <c r="E1059">
        <v>0</v>
      </c>
      <c r="F1059">
        <v>0</v>
      </c>
    </row>
    <row r="1060" spans="1:6" x14ac:dyDescent="0.25">
      <c r="A1060" t="s">
        <v>54</v>
      </c>
      <c r="B1060">
        <v>2073</v>
      </c>
      <c r="C1060">
        <v>-10000</v>
      </c>
      <c r="D1060">
        <v>-10000</v>
      </c>
      <c r="E1060">
        <v>0</v>
      </c>
      <c r="F1060">
        <v>0</v>
      </c>
    </row>
    <row r="1061" spans="1:6" x14ac:dyDescent="0.25">
      <c r="A1061" t="s">
        <v>54</v>
      </c>
      <c r="B1061">
        <v>2074</v>
      </c>
      <c r="C1061">
        <v>-10000</v>
      </c>
      <c r="D1061">
        <v>-10000</v>
      </c>
      <c r="E1061">
        <v>0</v>
      </c>
      <c r="F1061">
        <v>0</v>
      </c>
    </row>
    <row r="1062" spans="1:6" x14ac:dyDescent="0.25">
      <c r="A1062" t="s">
        <v>54</v>
      </c>
      <c r="B1062">
        <v>2075</v>
      </c>
      <c r="C1062">
        <v>-10000</v>
      </c>
      <c r="D1062">
        <v>-10000</v>
      </c>
      <c r="E1062">
        <v>0</v>
      </c>
      <c r="F1062">
        <v>0</v>
      </c>
    </row>
    <row r="1063" spans="1:6" x14ac:dyDescent="0.25">
      <c r="A1063" t="s">
        <v>54</v>
      </c>
      <c r="B1063">
        <v>2076</v>
      </c>
      <c r="C1063">
        <v>-10000</v>
      </c>
      <c r="D1063">
        <v>-10000</v>
      </c>
      <c r="E1063">
        <v>0</v>
      </c>
      <c r="F1063">
        <v>0</v>
      </c>
    </row>
    <row r="1064" spans="1:6" x14ac:dyDescent="0.25">
      <c r="A1064" t="s">
        <v>54</v>
      </c>
      <c r="B1064">
        <v>2077</v>
      </c>
      <c r="C1064">
        <v>-10000</v>
      </c>
      <c r="D1064">
        <v>-10000</v>
      </c>
      <c r="E1064">
        <v>0</v>
      </c>
      <c r="F1064">
        <v>0</v>
      </c>
    </row>
    <row r="1065" spans="1:6" x14ac:dyDescent="0.25">
      <c r="A1065" t="s">
        <v>54</v>
      </c>
      <c r="B1065">
        <v>2078</v>
      </c>
      <c r="C1065">
        <v>-10000</v>
      </c>
      <c r="D1065">
        <v>-10000</v>
      </c>
      <c r="E1065">
        <v>0</v>
      </c>
      <c r="F1065">
        <v>0</v>
      </c>
    </row>
    <row r="1066" spans="1:6" x14ac:dyDescent="0.25">
      <c r="A1066" t="s">
        <v>54</v>
      </c>
      <c r="B1066">
        <v>2079</v>
      </c>
      <c r="C1066">
        <v>-10000</v>
      </c>
      <c r="D1066">
        <v>-10000</v>
      </c>
      <c r="E1066">
        <v>0</v>
      </c>
      <c r="F1066">
        <v>0</v>
      </c>
    </row>
    <row r="1067" spans="1:6" x14ac:dyDescent="0.25">
      <c r="A1067" t="s">
        <v>54</v>
      </c>
      <c r="B1067">
        <v>2080</v>
      </c>
      <c r="C1067">
        <v>-10000</v>
      </c>
      <c r="D1067">
        <v>-10000</v>
      </c>
      <c r="E1067">
        <v>0</v>
      </c>
      <c r="F1067">
        <v>0</v>
      </c>
    </row>
    <row r="1068" spans="1:6" x14ac:dyDescent="0.25">
      <c r="A1068" t="s">
        <v>54</v>
      </c>
      <c r="B1068">
        <v>2081</v>
      </c>
      <c r="C1068">
        <v>-10000</v>
      </c>
      <c r="D1068">
        <v>-10000</v>
      </c>
      <c r="E1068">
        <v>0</v>
      </c>
      <c r="F1068">
        <v>0</v>
      </c>
    </row>
    <row r="1069" spans="1:6" x14ac:dyDescent="0.25">
      <c r="A1069" t="s">
        <v>54</v>
      </c>
      <c r="B1069">
        <v>2082</v>
      </c>
      <c r="C1069">
        <v>-10000</v>
      </c>
      <c r="D1069">
        <v>-10000</v>
      </c>
      <c r="E1069">
        <v>0</v>
      </c>
      <c r="F1069">
        <v>0</v>
      </c>
    </row>
    <row r="1070" spans="1:6" x14ac:dyDescent="0.25">
      <c r="A1070" t="s">
        <v>54</v>
      </c>
      <c r="B1070">
        <v>2083</v>
      </c>
      <c r="C1070">
        <v>-10000</v>
      </c>
      <c r="D1070">
        <v>-10000</v>
      </c>
      <c r="E1070">
        <v>0</v>
      </c>
      <c r="F1070">
        <v>0</v>
      </c>
    </row>
    <row r="1071" spans="1:6" x14ac:dyDescent="0.25">
      <c r="A1071" t="s">
        <v>54</v>
      </c>
      <c r="B1071">
        <v>2084</v>
      </c>
      <c r="C1071">
        <v>-10000</v>
      </c>
      <c r="D1071">
        <v>-10000</v>
      </c>
      <c r="E1071">
        <v>0</v>
      </c>
      <c r="F1071">
        <v>0</v>
      </c>
    </row>
    <row r="1072" spans="1:6" x14ac:dyDescent="0.25">
      <c r="A1072" t="s">
        <v>54</v>
      </c>
      <c r="B1072">
        <v>2085</v>
      </c>
      <c r="C1072">
        <v>-10000</v>
      </c>
      <c r="D1072">
        <v>-10000</v>
      </c>
      <c r="E1072">
        <v>0</v>
      </c>
      <c r="F1072">
        <v>0</v>
      </c>
    </row>
    <row r="1073" spans="1:6" x14ac:dyDescent="0.25">
      <c r="A1073" t="s">
        <v>54</v>
      </c>
      <c r="B1073">
        <v>2086</v>
      </c>
      <c r="C1073">
        <v>-10000</v>
      </c>
      <c r="D1073">
        <v>-10000</v>
      </c>
      <c r="E1073">
        <v>0</v>
      </c>
      <c r="F1073">
        <v>0</v>
      </c>
    </row>
    <row r="1074" spans="1:6" x14ac:dyDescent="0.25">
      <c r="A1074" t="s">
        <v>54</v>
      </c>
      <c r="B1074">
        <v>2087</v>
      </c>
      <c r="C1074">
        <v>-10000</v>
      </c>
      <c r="D1074">
        <v>-10000</v>
      </c>
      <c r="E1074">
        <v>0</v>
      </c>
      <c r="F1074">
        <v>0</v>
      </c>
    </row>
    <row r="1075" spans="1:6" x14ac:dyDescent="0.25">
      <c r="A1075" t="s">
        <v>54</v>
      </c>
      <c r="B1075">
        <v>2088</v>
      </c>
      <c r="C1075">
        <v>-10000</v>
      </c>
      <c r="D1075">
        <v>-10000</v>
      </c>
      <c r="E1075">
        <v>0</v>
      </c>
      <c r="F1075">
        <v>0</v>
      </c>
    </row>
    <row r="1076" spans="1:6" x14ac:dyDescent="0.25">
      <c r="A1076" t="s">
        <v>54</v>
      </c>
      <c r="B1076">
        <v>2089</v>
      </c>
      <c r="C1076">
        <v>-10000</v>
      </c>
      <c r="D1076">
        <v>-10000</v>
      </c>
      <c r="E1076">
        <v>0</v>
      </c>
      <c r="F1076">
        <v>0</v>
      </c>
    </row>
    <row r="1077" spans="1:6" x14ac:dyDescent="0.25">
      <c r="A1077" t="s">
        <v>54</v>
      </c>
      <c r="B1077">
        <v>2090</v>
      </c>
      <c r="C1077">
        <v>-10000</v>
      </c>
      <c r="D1077">
        <v>-10000</v>
      </c>
      <c r="E1077">
        <v>0</v>
      </c>
      <c r="F1077">
        <v>0</v>
      </c>
    </row>
    <row r="1078" spans="1:6" x14ac:dyDescent="0.25">
      <c r="A1078" t="s">
        <v>54</v>
      </c>
      <c r="B1078">
        <v>2091</v>
      </c>
      <c r="C1078">
        <v>-10000</v>
      </c>
      <c r="D1078">
        <v>-10000</v>
      </c>
      <c r="E1078">
        <v>0</v>
      </c>
      <c r="F1078">
        <v>0</v>
      </c>
    </row>
    <row r="1079" spans="1:6" x14ac:dyDescent="0.25">
      <c r="A1079" t="s">
        <v>54</v>
      </c>
      <c r="B1079">
        <v>2092</v>
      </c>
      <c r="C1079">
        <v>-10000</v>
      </c>
      <c r="D1079">
        <v>-10000</v>
      </c>
      <c r="E1079">
        <v>0</v>
      </c>
      <c r="F1079">
        <v>0</v>
      </c>
    </row>
    <row r="1080" spans="1:6" x14ac:dyDescent="0.25">
      <c r="A1080" t="s">
        <v>54</v>
      </c>
      <c r="B1080">
        <v>2093</v>
      </c>
      <c r="C1080">
        <v>-10000</v>
      </c>
      <c r="D1080">
        <v>-10000</v>
      </c>
      <c r="E1080">
        <v>0</v>
      </c>
      <c r="F1080">
        <v>0</v>
      </c>
    </row>
    <row r="1081" spans="1:6" x14ac:dyDescent="0.25">
      <c r="A1081" t="s">
        <v>54</v>
      </c>
      <c r="B1081">
        <v>2094</v>
      </c>
      <c r="C1081">
        <v>-10000</v>
      </c>
      <c r="D1081">
        <v>-10000</v>
      </c>
      <c r="E1081">
        <v>0</v>
      </c>
      <c r="F1081">
        <v>0</v>
      </c>
    </row>
    <row r="1082" spans="1:6" x14ac:dyDescent="0.25">
      <c r="A1082" t="s">
        <v>54</v>
      </c>
      <c r="B1082">
        <v>2095</v>
      </c>
      <c r="C1082">
        <v>-10000</v>
      </c>
      <c r="D1082">
        <v>-10000</v>
      </c>
      <c r="E1082">
        <v>0</v>
      </c>
      <c r="F1082">
        <v>0</v>
      </c>
    </row>
    <row r="1083" spans="1:6" x14ac:dyDescent="0.25">
      <c r="A1083" t="s">
        <v>54</v>
      </c>
      <c r="B1083">
        <v>2096</v>
      </c>
      <c r="C1083">
        <v>-10000</v>
      </c>
      <c r="D1083">
        <v>-10000</v>
      </c>
      <c r="E1083">
        <v>0</v>
      </c>
      <c r="F1083">
        <v>0</v>
      </c>
    </row>
    <row r="1084" spans="1:6" x14ac:dyDescent="0.25">
      <c r="A1084" t="s">
        <v>54</v>
      </c>
      <c r="B1084">
        <v>2097</v>
      </c>
      <c r="C1084">
        <v>-10000</v>
      </c>
      <c r="D1084">
        <v>-10000</v>
      </c>
      <c r="E1084">
        <v>0</v>
      </c>
      <c r="F1084">
        <v>0</v>
      </c>
    </row>
    <row r="1085" spans="1:6" x14ac:dyDescent="0.25">
      <c r="A1085" t="s">
        <v>54</v>
      </c>
      <c r="B1085">
        <v>2098</v>
      </c>
      <c r="C1085">
        <v>-10000</v>
      </c>
      <c r="D1085">
        <v>-10000</v>
      </c>
      <c r="E1085">
        <v>0</v>
      </c>
      <c r="F1085">
        <v>0</v>
      </c>
    </row>
    <row r="1086" spans="1:6" x14ac:dyDescent="0.25">
      <c r="A1086" t="s">
        <v>54</v>
      </c>
      <c r="B1086">
        <v>2099</v>
      </c>
      <c r="C1086">
        <v>-10000</v>
      </c>
      <c r="D1086">
        <v>-10000</v>
      </c>
      <c r="E1086">
        <v>0</v>
      </c>
      <c r="F1086">
        <v>0</v>
      </c>
    </row>
    <row r="1087" spans="1:6" x14ac:dyDescent="0.25">
      <c r="A1087" t="s">
        <v>54</v>
      </c>
      <c r="B1087">
        <v>2100</v>
      </c>
      <c r="C1087">
        <v>-10000</v>
      </c>
      <c r="D1087">
        <v>-10000</v>
      </c>
      <c r="E1087">
        <v>0</v>
      </c>
      <c r="F1087">
        <v>0</v>
      </c>
    </row>
    <row r="1088" spans="1:6" x14ac:dyDescent="0.25">
      <c r="A1088" t="s">
        <v>54</v>
      </c>
      <c r="B1088">
        <v>2101</v>
      </c>
      <c r="C1088">
        <v>-10000</v>
      </c>
      <c r="D1088">
        <v>-10000</v>
      </c>
      <c r="E1088">
        <v>0</v>
      </c>
      <c r="F1088">
        <v>0</v>
      </c>
    </row>
    <row r="1089" spans="1:6" x14ac:dyDescent="0.25">
      <c r="A1089" t="s">
        <v>54</v>
      </c>
      <c r="B1089">
        <v>2102</v>
      </c>
      <c r="C1089">
        <v>-10000</v>
      </c>
      <c r="D1089">
        <v>-10000</v>
      </c>
      <c r="E1089">
        <v>0</v>
      </c>
      <c r="F1089">
        <v>0</v>
      </c>
    </row>
    <row r="1090" spans="1:6" x14ac:dyDescent="0.25">
      <c r="A1090" t="s">
        <v>54</v>
      </c>
      <c r="B1090">
        <v>2103</v>
      </c>
      <c r="C1090">
        <v>-10000</v>
      </c>
      <c r="D1090">
        <v>-10000</v>
      </c>
      <c r="E1090">
        <v>0</v>
      </c>
      <c r="F1090">
        <v>0</v>
      </c>
    </row>
    <row r="1091" spans="1:6" x14ac:dyDescent="0.25">
      <c r="A1091" t="s">
        <v>54</v>
      </c>
      <c r="B1091">
        <v>2104</v>
      </c>
      <c r="C1091">
        <v>-10000</v>
      </c>
      <c r="D1091">
        <v>-10000</v>
      </c>
      <c r="E1091">
        <v>0</v>
      </c>
      <c r="F1091">
        <v>0</v>
      </c>
    </row>
    <row r="1092" spans="1:6" x14ac:dyDescent="0.25">
      <c r="A1092" t="s">
        <v>54</v>
      </c>
      <c r="B1092">
        <v>2105</v>
      </c>
      <c r="C1092">
        <v>-10000</v>
      </c>
      <c r="D1092">
        <v>-10000</v>
      </c>
      <c r="E1092">
        <v>0</v>
      </c>
      <c r="F1092">
        <v>0</v>
      </c>
    </row>
    <row r="1093" spans="1:6" x14ac:dyDescent="0.25">
      <c r="A1093" t="s">
        <v>54</v>
      </c>
      <c r="B1093">
        <v>2106</v>
      </c>
      <c r="C1093">
        <v>-10000</v>
      </c>
      <c r="D1093">
        <v>-10000</v>
      </c>
      <c r="E1093">
        <v>0</v>
      </c>
      <c r="F1093">
        <v>0</v>
      </c>
    </row>
    <row r="1094" spans="1:6" x14ac:dyDescent="0.25">
      <c r="A1094" t="s">
        <v>54</v>
      </c>
      <c r="B1094">
        <v>2107</v>
      </c>
      <c r="C1094">
        <v>-10000</v>
      </c>
      <c r="D1094">
        <v>-10000</v>
      </c>
      <c r="E1094">
        <v>0</v>
      </c>
      <c r="F1094">
        <v>0</v>
      </c>
    </row>
    <row r="1095" spans="1:6" x14ac:dyDescent="0.25">
      <c r="A1095" t="s">
        <v>54</v>
      </c>
      <c r="B1095">
        <v>2108</v>
      </c>
      <c r="C1095">
        <v>-10000</v>
      </c>
      <c r="D1095">
        <v>-10000</v>
      </c>
      <c r="E1095">
        <v>0</v>
      </c>
      <c r="F1095">
        <v>0</v>
      </c>
    </row>
    <row r="1096" spans="1:6" x14ac:dyDescent="0.25">
      <c r="A1096" t="s">
        <v>54</v>
      </c>
      <c r="B1096">
        <v>2109</v>
      </c>
      <c r="C1096">
        <v>-10000</v>
      </c>
      <c r="D1096">
        <v>-10000</v>
      </c>
      <c r="E1096">
        <v>0</v>
      </c>
      <c r="F1096">
        <v>0</v>
      </c>
    </row>
    <row r="1097" spans="1:6" x14ac:dyDescent="0.25">
      <c r="A1097" t="s">
        <v>54</v>
      </c>
      <c r="B1097">
        <v>2110</v>
      </c>
      <c r="C1097">
        <v>-10000</v>
      </c>
      <c r="D1097">
        <v>-10000</v>
      </c>
      <c r="E1097">
        <v>0</v>
      </c>
      <c r="F1097">
        <v>0</v>
      </c>
    </row>
    <row r="1098" spans="1:6" x14ac:dyDescent="0.25">
      <c r="A1098" t="s">
        <v>54</v>
      </c>
      <c r="B1098">
        <v>2111</v>
      </c>
      <c r="C1098">
        <v>-10000</v>
      </c>
      <c r="D1098">
        <v>-10000</v>
      </c>
      <c r="E1098">
        <v>0</v>
      </c>
      <c r="F1098">
        <v>0</v>
      </c>
    </row>
    <row r="1099" spans="1:6" x14ac:dyDescent="0.25">
      <c r="A1099" t="s">
        <v>54</v>
      </c>
      <c r="B1099">
        <v>2112</v>
      </c>
      <c r="C1099">
        <v>-10000</v>
      </c>
      <c r="D1099">
        <v>-10000</v>
      </c>
      <c r="E1099">
        <v>0</v>
      </c>
      <c r="F1099">
        <v>0</v>
      </c>
    </row>
    <row r="1100" spans="1:6" x14ac:dyDescent="0.25">
      <c r="A1100" t="s">
        <v>54</v>
      </c>
      <c r="B1100">
        <v>2113</v>
      </c>
      <c r="C1100">
        <v>-10000</v>
      </c>
      <c r="D1100">
        <v>-10000</v>
      </c>
      <c r="E1100">
        <v>0</v>
      </c>
      <c r="F1100">
        <v>0</v>
      </c>
    </row>
    <row r="1101" spans="1:6" x14ac:dyDescent="0.25">
      <c r="A1101" t="s">
        <v>54</v>
      </c>
      <c r="B1101">
        <v>2114</v>
      </c>
      <c r="C1101">
        <v>-10000</v>
      </c>
      <c r="D1101">
        <v>-10000</v>
      </c>
      <c r="E1101">
        <v>0</v>
      </c>
      <c r="F1101">
        <v>0</v>
      </c>
    </row>
    <row r="1102" spans="1:6" x14ac:dyDescent="0.25">
      <c r="A1102" t="s">
        <v>54</v>
      </c>
      <c r="B1102">
        <v>2115</v>
      </c>
      <c r="C1102">
        <v>-10000</v>
      </c>
      <c r="D1102">
        <v>-10000</v>
      </c>
      <c r="E1102">
        <v>0</v>
      </c>
      <c r="F1102">
        <v>0</v>
      </c>
    </row>
    <row r="1103" spans="1:6" x14ac:dyDescent="0.25">
      <c r="A1103" t="s">
        <v>54</v>
      </c>
      <c r="B1103">
        <v>2116</v>
      </c>
      <c r="C1103">
        <v>-10000</v>
      </c>
      <c r="D1103">
        <v>-10000</v>
      </c>
      <c r="E1103">
        <v>0</v>
      </c>
      <c r="F1103">
        <v>0</v>
      </c>
    </row>
    <row r="1104" spans="1:6" x14ac:dyDescent="0.25">
      <c r="A1104" t="s">
        <v>54</v>
      </c>
      <c r="B1104">
        <v>2117</v>
      </c>
      <c r="C1104">
        <v>-10000</v>
      </c>
      <c r="D1104">
        <v>-10000</v>
      </c>
      <c r="E1104">
        <v>0</v>
      </c>
      <c r="F1104">
        <v>0</v>
      </c>
    </row>
    <row r="1105" spans="1:6" x14ac:dyDescent="0.25">
      <c r="A1105" t="s">
        <v>54</v>
      </c>
      <c r="B1105">
        <v>2118</v>
      </c>
      <c r="C1105">
        <v>-10000</v>
      </c>
      <c r="D1105">
        <v>-10000</v>
      </c>
      <c r="E1105">
        <v>0</v>
      </c>
      <c r="F1105">
        <v>0</v>
      </c>
    </row>
    <row r="1106" spans="1:6" x14ac:dyDescent="0.25">
      <c r="A1106" t="s">
        <v>54</v>
      </c>
      <c r="B1106">
        <v>2119</v>
      </c>
      <c r="C1106">
        <v>-10000</v>
      </c>
      <c r="D1106">
        <v>-10000</v>
      </c>
      <c r="E1106">
        <v>0</v>
      </c>
      <c r="F1106">
        <v>0</v>
      </c>
    </row>
    <row r="1107" spans="1:6" x14ac:dyDescent="0.25">
      <c r="A1107" t="s">
        <v>54</v>
      </c>
      <c r="B1107">
        <v>2120</v>
      </c>
      <c r="C1107">
        <v>-10000</v>
      </c>
      <c r="D1107">
        <v>-10000</v>
      </c>
      <c r="E1107">
        <v>0</v>
      </c>
      <c r="F1107">
        <v>0</v>
      </c>
    </row>
    <row r="1108" spans="1:6" x14ac:dyDescent="0.25">
      <c r="A1108" t="s">
        <v>54</v>
      </c>
      <c r="B1108">
        <v>2121</v>
      </c>
      <c r="C1108">
        <v>-10000</v>
      </c>
      <c r="D1108">
        <v>-10000</v>
      </c>
      <c r="E1108">
        <v>0</v>
      </c>
      <c r="F1108">
        <v>0</v>
      </c>
    </row>
    <row r="1109" spans="1:6" x14ac:dyDescent="0.25">
      <c r="A1109" t="s">
        <v>54</v>
      </c>
      <c r="B1109">
        <v>2122</v>
      </c>
      <c r="C1109">
        <v>-10000</v>
      </c>
      <c r="D1109">
        <v>-10000</v>
      </c>
      <c r="E1109">
        <v>0</v>
      </c>
      <c r="F1109">
        <v>0</v>
      </c>
    </row>
    <row r="1110" spans="1:6" x14ac:dyDescent="0.25">
      <c r="A1110" t="s">
        <v>54</v>
      </c>
      <c r="B1110">
        <v>2123</v>
      </c>
      <c r="C1110">
        <v>-10000</v>
      </c>
      <c r="D1110">
        <v>-10000</v>
      </c>
      <c r="E1110">
        <v>0</v>
      </c>
      <c r="F1110">
        <v>0</v>
      </c>
    </row>
    <row r="1111" spans="1:6" x14ac:dyDescent="0.25">
      <c r="A1111" t="s">
        <v>54</v>
      </c>
      <c r="B1111">
        <v>2124</v>
      </c>
      <c r="C1111">
        <v>-10000</v>
      </c>
      <c r="D1111">
        <v>-10000</v>
      </c>
      <c r="E1111">
        <v>0</v>
      </c>
      <c r="F1111">
        <v>0</v>
      </c>
    </row>
    <row r="1112" spans="1:6" x14ac:dyDescent="0.25">
      <c r="A1112" t="s">
        <v>54</v>
      </c>
      <c r="B1112">
        <v>2125</v>
      </c>
      <c r="C1112">
        <v>-10000</v>
      </c>
      <c r="D1112">
        <v>-10000</v>
      </c>
      <c r="E1112">
        <v>0</v>
      </c>
      <c r="F1112">
        <v>0</v>
      </c>
    </row>
    <row r="1113" spans="1:6" x14ac:dyDescent="0.25">
      <c r="A1113" t="s">
        <v>55</v>
      </c>
      <c r="B1113">
        <v>2025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t="s">
        <v>55</v>
      </c>
      <c r="B1114">
        <v>2026</v>
      </c>
      <c r="C1114">
        <v>-10000</v>
      </c>
      <c r="D1114">
        <v>-10000</v>
      </c>
      <c r="E1114">
        <v>0</v>
      </c>
      <c r="F1114">
        <v>0</v>
      </c>
    </row>
    <row r="1115" spans="1:6" x14ac:dyDescent="0.25">
      <c r="A1115" t="s">
        <v>55</v>
      </c>
      <c r="B1115">
        <v>2027</v>
      </c>
      <c r="C1115">
        <v>-20000</v>
      </c>
      <c r="D1115">
        <v>-20000</v>
      </c>
      <c r="E1115">
        <v>0</v>
      </c>
      <c r="F1115">
        <v>0</v>
      </c>
    </row>
    <row r="1116" spans="1:6" x14ac:dyDescent="0.25">
      <c r="A1116" t="s">
        <v>55</v>
      </c>
      <c r="B1116">
        <v>2028</v>
      </c>
      <c r="C1116">
        <v>-30000</v>
      </c>
      <c r="D1116">
        <v>-30000</v>
      </c>
      <c r="E1116">
        <v>0</v>
      </c>
      <c r="F1116">
        <v>0</v>
      </c>
    </row>
    <row r="1117" spans="1:6" x14ac:dyDescent="0.25">
      <c r="A1117" t="s">
        <v>55</v>
      </c>
      <c r="B1117">
        <v>2029</v>
      </c>
      <c r="C1117">
        <v>-40000</v>
      </c>
      <c r="D1117">
        <v>-40000</v>
      </c>
      <c r="E1117">
        <v>0</v>
      </c>
      <c r="F1117">
        <v>0</v>
      </c>
    </row>
    <row r="1118" spans="1:6" x14ac:dyDescent="0.25">
      <c r="A1118" t="s">
        <v>55</v>
      </c>
      <c r="B1118">
        <v>2030</v>
      </c>
      <c r="C1118">
        <v>-50000</v>
      </c>
      <c r="D1118">
        <v>-50000</v>
      </c>
      <c r="E1118">
        <v>0</v>
      </c>
      <c r="F1118">
        <v>0</v>
      </c>
    </row>
    <row r="1119" spans="1:6" x14ac:dyDescent="0.25">
      <c r="A1119" t="s">
        <v>55</v>
      </c>
      <c r="B1119">
        <v>2031</v>
      </c>
      <c r="C1119">
        <v>-60000</v>
      </c>
      <c r="D1119">
        <v>-60000</v>
      </c>
      <c r="E1119">
        <v>0</v>
      </c>
      <c r="F1119">
        <v>0</v>
      </c>
    </row>
    <row r="1120" spans="1:6" x14ac:dyDescent="0.25">
      <c r="A1120" t="s">
        <v>55</v>
      </c>
      <c r="B1120">
        <v>2032</v>
      </c>
      <c r="C1120">
        <v>-70000</v>
      </c>
      <c r="D1120">
        <v>-70000</v>
      </c>
      <c r="E1120">
        <v>0</v>
      </c>
      <c r="F1120">
        <v>0</v>
      </c>
    </row>
    <row r="1121" spans="1:6" x14ac:dyDescent="0.25">
      <c r="A1121" t="s">
        <v>55</v>
      </c>
      <c r="B1121">
        <v>2033</v>
      </c>
      <c r="C1121">
        <v>-80000</v>
      </c>
      <c r="D1121">
        <v>-80000</v>
      </c>
      <c r="E1121">
        <v>0</v>
      </c>
      <c r="F1121">
        <v>0</v>
      </c>
    </row>
    <row r="1122" spans="1:6" x14ac:dyDescent="0.25">
      <c r="A1122" t="s">
        <v>55</v>
      </c>
      <c r="B1122">
        <v>2034</v>
      </c>
      <c r="C1122">
        <v>-90000</v>
      </c>
      <c r="D1122">
        <v>-90000</v>
      </c>
      <c r="E1122">
        <v>0</v>
      </c>
      <c r="F1122">
        <v>0</v>
      </c>
    </row>
    <row r="1123" spans="1:6" x14ac:dyDescent="0.25">
      <c r="A1123" t="s">
        <v>55</v>
      </c>
      <c r="B1123">
        <v>2035</v>
      </c>
      <c r="C1123">
        <v>-100000</v>
      </c>
      <c r="D1123">
        <v>-100000</v>
      </c>
      <c r="E1123">
        <v>0</v>
      </c>
      <c r="F1123">
        <v>0</v>
      </c>
    </row>
    <row r="1124" spans="1:6" x14ac:dyDescent="0.25">
      <c r="A1124" t="s">
        <v>55</v>
      </c>
      <c r="B1124">
        <v>2036</v>
      </c>
      <c r="C1124">
        <v>-110000</v>
      </c>
      <c r="D1124">
        <v>-110000</v>
      </c>
      <c r="E1124">
        <v>0</v>
      </c>
      <c r="F1124">
        <v>0</v>
      </c>
    </row>
    <row r="1125" spans="1:6" x14ac:dyDescent="0.25">
      <c r="A1125" t="s">
        <v>55</v>
      </c>
      <c r="B1125">
        <v>2037</v>
      </c>
      <c r="C1125">
        <v>-120000</v>
      </c>
      <c r="D1125">
        <v>-120000</v>
      </c>
      <c r="E1125">
        <v>0</v>
      </c>
      <c r="F1125">
        <v>0</v>
      </c>
    </row>
    <row r="1126" spans="1:6" x14ac:dyDescent="0.25">
      <c r="A1126" t="s">
        <v>55</v>
      </c>
      <c r="B1126">
        <v>2038</v>
      </c>
      <c r="C1126">
        <v>-130000</v>
      </c>
      <c r="D1126">
        <v>-130000</v>
      </c>
      <c r="E1126">
        <v>0</v>
      </c>
      <c r="F1126">
        <v>0</v>
      </c>
    </row>
    <row r="1127" spans="1:6" x14ac:dyDescent="0.25">
      <c r="A1127" t="s">
        <v>55</v>
      </c>
      <c r="B1127">
        <v>2039</v>
      </c>
      <c r="C1127">
        <v>-140000</v>
      </c>
      <c r="D1127">
        <v>-140000</v>
      </c>
      <c r="E1127">
        <v>0</v>
      </c>
      <c r="F1127">
        <v>0</v>
      </c>
    </row>
    <row r="1128" spans="1:6" x14ac:dyDescent="0.25">
      <c r="A1128" t="s">
        <v>55</v>
      </c>
      <c r="B1128">
        <v>2040</v>
      </c>
      <c r="C1128">
        <v>-150000</v>
      </c>
      <c r="D1128">
        <v>-150000</v>
      </c>
      <c r="E1128">
        <v>0</v>
      </c>
      <c r="F1128">
        <v>0</v>
      </c>
    </row>
    <row r="1129" spans="1:6" x14ac:dyDescent="0.25">
      <c r="A1129" t="s">
        <v>55</v>
      </c>
      <c r="B1129">
        <v>2041</v>
      </c>
      <c r="C1129">
        <v>-160000</v>
      </c>
      <c r="D1129">
        <v>-160000</v>
      </c>
      <c r="E1129">
        <v>0</v>
      </c>
      <c r="F1129">
        <v>0</v>
      </c>
    </row>
    <row r="1130" spans="1:6" x14ac:dyDescent="0.25">
      <c r="A1130" t="s">
        <v>55</v>
      </c>
      <c r="B1130">
        <v>2042</v>
      </c>
      <c r="C1130">
        <v>-170000</v>
      </c>
      <c r="D1130">
        <v>-170000</v>
      </c>
      <c r="E1130">
        <v>0</v>
      </c>
      <c r="F1130">
        <v>0</v>
      </c>
    </row>
    <row r="1131" spans="1:6" x14ac:dyDescent="0.25">
      <c r="A1131" t="s">
        <v>55</v>
      </c>
      <c r="B1131">
        <v>2043</v>
      </c>
      <c r="C1131">
        <v>-180000</v>
      </c>
      <c r="D1131">
        <v>-180000</v>
      </c>
      <c r="E1131">
        <v>0</v>
      </c>
      <c r="F1131">
        <v>0</v>
      </c>
    </row>
    <row r="1132" spans="1:6" x14ac:dyDescent="0.25">
      <c r="A1132" t="s">
        <v>55</v>
      </c>
      <c r="B1132">
        <v>2044</v>
      </c>
      <c r="C1132">
        <v>-190000</v>
      </c>
      <c r="D1132">
        <v>-190000</v>
      </c>
      <c r="E1132">
        <v>0</v>
      </c>
      <c r="F1132">
        <v>0</v>
      </c>
    </row>
    <row r="1133" spans="1:6" x14ac:dyDescent="0.25">
      <c r="A1133" t="s">
        <v>55</v>
      </c>
      <c r="B1133">
        <v>2045</v>
      </c>
      <c r="C1133">
        <v>-200000</v>
      </c>
      <c r="D1133">
        <v>-200000</v>
      </c>
      <c r="E1133">
        <v>0</v>
      </c>
      <c r="F1133">
        <v>0</v>
      </c>
    </row>
    <row r="1134" spans="1:6" x14ac:dyDescent="0.25">
      <c r="A1134" t="s">
        <v>55</v>
      </c>
      <c r="B1134">
        <v>2046</v>
      </c>
      <c r="C1134">
        <v>-210000</v>
      </c>
      <c r="D1134">
        <v>-210000</v>
      </c>
      <c r="E1134">
        <v>0</v>
      </c>
      <c r="F1134">
        <v>0</v>
      </c>
    </row>
    <row r="1135" spans="1:6" x14ac:dyDescent="0.25">
      <c r="A1135" t="s">
        <v>55</v>
      </c>
      <c r="B1135">
        <v>2047</v>
      </c>
      <c r="C1135">
        <v>-220000</v>
      </c>
      <c r="D1135">
        <v>-220000</v>
      </c>
      <c r="E1135">
        <v>0</v>
      </c>
      <c r="F1135">
        <v>0</v>
      </c>
    </row>
    <row r="1136" spans="1:6" x14ac:dyDescent="0.25">
      <c r="A1136" t="s">
        <v>55</v>
      </c>
      <c r="B1136">
        <v>2048</v>
      </c>
      <c r="C1136">
        <v>-230000</v>
      </c>
      <c r="D1136">
        <v>-230000</v>
      </c>
      <c r="E1136">
        <v>0</v>
      </c>
      <c r="F1136">
        <v>0</v>
      </c>
    </row>
    <row r="1137" spans="1:6" x14ac:dyDescent="0.25">
      <c r="A1137" t="s">
        <v>55</v>
      </c>
      <c r="B1137">
        <v>2049</v>
      </c>
      <c r="C1137">
        <v>-240000</v>
      </c>
      <c r="D1137">
        <v>-240000</v>
      </c>
      <c r="E1137">
        <v>0</v>
      </c>
      <c r="F1137">
        <v>0</v>
      </c>
    </row>
    <row r="1138" spans="1:6" x14ac:dyDescent="0.25">
      <c r="A1138" t="s">
        <v>55</v>
      </c>
      <c r="B1138">
        <v>2050</v>
      </c>
      <c r="C1138">
        <v>-250000</v>
      </c>
      <c r="D1138">
        <v>-250000</v>
      </c>
      <c r="E1138">
        <v>0</v>
      </c>
      <c r="F1138">
        <v>0</v>
      </c>
    </row>
    <row r="1139" spans="1:6" x14ac:dyDescent="0.25">
      <c r="A1139" t="s">
        <v>55</v>
      </c>
      <c r="B1139">
        <v>2051</v>
      </c>
      <c r="C1139">
        <v>-260000</v>
      </c>
      <c r="D1139">
        <v>-260000</v>
      </c>
      <c r="E1139">
        <v>0</v>
      </c>
      <c r="F1139">
        <v>0</v>
      </c>
    </row>
    <row r="1140" spans="1:6" x14ac:dyDescent="0.25">
      <c r="A1140" t="s">
        <v>55</v>
      </c>
      <c r="B1140">
        <v>2052</v>
      </c>
      <c r="C1140">
        <v>-270000</v>
      </c>
      <c r="D1140">
        <v>-270000</v>
      </c>
      <c r="E1140">
        <v>0</v>
      </c>
      <c r="F1140">
        <v>0</v>
      </c>
    </row>
    <row r="1141" spans="1:6" x14ac:dyDescent="0.25">
      <c r="A1141" t="s">
        <v>55</v>
      </c>
      <c r="B1141">
        <v>2053</v>
      </c>
      <c r="C1141">
        <v>-280000</v>
      </c>
      <c r="D1141">
        <v>-280000</v>
      </c>
      <c r="E1141">
        <v>0</v>
      </c>
      <c r="F1141">
        <v>0</v>
      </c>
    </row>
    <row r="1142" spans="1:6" x14ac:dyDescent="0.25">
      <c r="A1142" t="s">
        <v>55</v>
      </c>
      <c r="B1142">
        <v>2054</v>
      </c>
      <c r="C1142">
        <v>-290000</v>
      </c>
      <c r="D1142">
        <v>-290000</v>
      </c>
      <c r="E1142">
        <v>0</v>
      </c>
      <c r="F1142">
        <v>0</v>
      </c>
    </row>
    <row r="1143" spans="1:6" x14ac:dyDescent="0.25">
      <c r="A1143" t="s">
        <v>55</v>
      </c>
      <c r="B1143">
        <v>2055</v>
      </c>
      <c r="C1143">
        <v>-300000</v>
      </c>
      <c r="D1143">
        <v>-300000</v>
      </c>
      <c r="E1143">
        <v>0</v>
      </c>
      <c r="F1143">
        <v>0</v>
      </c>
    </row>
    <row r="1144" spans="1:6" x14ac:dyDescent="0.25">
      <c r="A1144" t="s">
        <v>55</v>
      </c>
      <c r="B1144">
        <v>2056</v>
      </c>
      <c r="C1144">
        <v>-310000</v>
      </c>
      <c r="D1144">
        <v>-310000</v>
      </c>
      <c r="E1144">
        <v>0</v>
      </c>
      <c r="F1144">
        <v>0</v>
      </c>
    </row>
    <row r="1145" spans="1:6" x14ac:dyDescent="0.25">
      <c r="A1145" t="s">
        <v>55</v>
      </c>
      <c r="B1145">
        <v>2057</v>
      </c>
      <c r="C1145">
        <v>-320000</v>
      </c>
      <c r="D1145">
        <v>-320000</v>
      </c>
      <c r="E1145">
        <v>0</v>
      </c>
      <c r="F1145">
        <v>0</v>
      </c>
    </row>
    <row r="1146" spans="1:6" x14ac:dyDescent="0.25">
      <c r="A1146" t="s">
        <v>55</v>
      </c>
      <c r="B1146">
        <v>2058</v>
      </c>
      <c r="C1146">
        <v>-330000</v>
      </c>
      <c r="D1146">
        <v>-330000</v>
      </c>
      <c r="E1146">
        <v>0</v>
      </c>
      <c r="F1146">
        <v>0</v>
      </c>
    </row>
    <row r="1147" spans="1:6" x14ac:dyDescent="0.25">
      <c r="A1147" t="s">
        <v>55</v>
      </c>
      <c r="B1147">
        <v>2059</v>
      </c>
      <c r="C1147">
        <v>-340000</v>
      </c>
      <c r="D1147">
        <v>-340000</v>
      </c>
      <c r="E1147">
        <v>0</v>
      </c>
      <c r="F1147">
        <v>0</v>
      </c>
    </row>
    <row r="1148" spans="1:6" x14ac:dyDescent="0.25">
      <c r="A1148" t="s">
        <v>55</v>
      </c>
      <c r="B1148">
        <v>2060</v>
      </c>
      <c r="C1148">
        <v>-350000</v>
      </c>
      <c r="D1148">
        <v>-350000</v>
      </c>
      <c r="E1148">
        <v>0</v>
      </c>
      <c r="F1148">
        <v>0</v>
      </c>
    </row>
    <row r="1149" spans="1:6" x14ac:dyDescent="0.25">
      <c r="A1149" t="s">
        <v>55</v>
      </c>
      <c r="B1149">
        <v>2061</v>
      </c>
      <c r="C1149">
        <v>-360000</v>
      </c>
      <c r="D1149">
        <v>-360000</v>
      </c>
      <c r="E1149">
        <v>0</v>
      </c>
      <c r="F1149">
        <v>0</v>
      </c>
    </row>
    <row r="1150" spans="1:6" x14ac:dyDescent="0.25">
      <c r="A1150" t="s">
        <v>55</v>
      </c>
      <c r="B1150">
        <v>2062</v>
      </c>
      <c r="C1150">
        <v>-370000</v>
      </c>
      <c r="D1150">
        <v>-370000</v>
      </c>
      <c r="E1150">
        <v>0</v>
      </c>
      <c r="F1150">
        <v>0</v>
      </c>
    </row>
    <row r="1151" spans="1:6" x14ac:dyDescent="0.25">
      <c r="A1151" t="s">
        <v>55</v>
      </c>
      <c r="B1151">
        <v>2063</v>
      </c>
      <c r="C1151">
        <v>-380000</v>
      </c>
      <c r="D1151">
        <v>-380000</v>
      </c>
      <c r="E1151">
        <v>0</v>
      </c>
      <c r="F1151">
        <v>0</v>
      </c>
    </row>
    <row r="1152" spans="1:6" x14ac:dyDescent="0.25">
      <c r="A1152" t="s">
        <v>55</v>
      </c>
      <c r="B1152">
        <v>2064</v>
      </c>
      <c r="C1152">
        <v>-390000</v>
      </c>
      <c r="D1152">
        <v>-390000</v>
      </c>
      <c r="E1152">
        <v>0</v>
      </c>
      <c r="F1152">
        <v>0</v>
      </c>
    </row>
    <row r="1153" spans="1:6" x14ac:dyDescent="0.25">
      <c r="A1153" t="s">
        <v>55</v>
      </c>
      <c r="B1153">
        <v>2065</v>
      </c>
      <c r="C1153">
        <v>-400000</v>
      </c>
      <c r="D1153">
        <v>-400000</v>
      </c>
      <c r="E1153">
        <v>0</v>
      </c>
      <c r="F1153">
        <v>0</v>
      </c>
    </row>
    <row r="1154" spans="1:6" x14ac:dyDescent="0.25">
      <c r="A1154" t="s">
        <v>55</v>
      </c>
      <c r="B1154">
        <v>2066</v>
      </c>
      <c r="C1154">
        <v>-410000</v>
      </c>
      <c r="D1154">
        <v>-410000</v>
      </c>
      <c r="E1154">
        <v>0</v>
      </c>
      <c r="F1154">
        <v>0</v>
      </c>
    </row>
    <row r="1155" spans="1:6" x14ac:dyDescent="0.25">
      <c r="A1155" t="s">
        <v>55</v>
      </c>
      <c r="B1155">
        <v>2067</v>
      </c>
      <c r="C1155">
        <v>-420000</v>
      </c>
      <c r="D1155">
        <v>-420000</v>
      </c>
      <c r="E1155">
        <v>0</v>
      </c>
      <c r="F1155">
        <v>0</v>
      </c>
    </row>
    <row r="1156" spans="1:6" x14ac:dyDescent="0.25">
      <c r="A1156" t="s">
        <v>55</v>
      </c>
      <c r="B1156">
        <v>2068</v>
      </c>
      <c r="C1156">
        <v>-430000</v>
      </c>
      <c r="D1156">
        <v>-430000</v>
      </c>
      <c r="E1156">
        <v>0</v>
      </c>
      <c r="F1156">
        <v>0</v>
      </c>
    </row>
    <row r="1157" spans="1:6" x14ac:dyDescent="0.25">
      <c r="A1157" t="s">
        <v>55</v>
      </c>
      <c r="B1157">
        <v>2069</v>
      </c>
      <c r="C1157">
        <v>-440000</v>
      </c>
      <c r="D1157">
        <v>-440000</v>
      </c>
      <c r="E1157">
        <v>0</v>
      </c>
      <c r="F1157">
        <v>0</v>
      </c>
    </row>
    <row r="1158" spans="1:6" x14ac:dyDescent="0.25">
      <c r="A1158" t="s">
        <v>55</v>
      </c>
      <c r="B1158">
        <v>2070</v>
      </c>
      <c r="C1158">
        <v>-450000</v>
      </c>
      <c r="D1158">
        <v>-450000</v>
      </c>
      <c r="E1158">
        <v>0</v>
      </c>
      <c r="F1158">
        <v>0</v>
      </c>
    </row>
    <row r="1159" spans="1:6" x14ac:dyDescent="0.25">
      <c r="A1159" t="s">
        <v>55</v>
      </c>
      <c r="B1159">
        <v>2071</v>
      </c>
      <c r="C1159">
        <v>-460000</v>
      </c>
      <c r="D1159">
        <v>-460000</v>
      </c>
      <c r="E1159">
        <v>0</v>
      </c>
      <c r="F1159">
        <v>0</v>
      </c>
    </row>
    <row r="1160" spans="1:6" x14ac:dyDescent="0.25">
      <c r="A1160" t="s">
        <v>55</v>
      </c>
      <c r="B1160">
        <v>2072</v>
      </c>
      <c r="C1160">
        <v>-470000</v>
      </c>
      <c r="D1160">
        <v>-470000</v>
      </c>
      <c r="E1160">
        <v>0</v>
      </c>
      <c r="F1160">
        <v>0</v>
      </c>
    </row>
    <row r="1161" spans="1:6" x14ac:dyDescent="0.25">
      <c r="A1161" t="s">
        <v>55</v>
      </c>
      <c r="B1161">
        <v>2073</v>
      </c>
      <c r="C1161">
        <v>-480000</v>
      </c>
      <c r="D1161">
        <v>-480000</v>
      </c>
      <c r="E1161">
        <v>0</v>
      </c>
      <c r="F1161">
        <v>0</v>
      </c>
    </row>
    <row r="1162" spans="1:6" x14ac:dyDescent="0.25">
      <c r="A1162" t="s">
        <v>55</v>
      </c>
      <c r="B1162">
        <v>2074</v>
      </c>
      <c r="C1162">
        <v>-490000</v>
      </c>
      <c r="D1162">
        <v>-490000</v>
      </c>
      <c r="E1162">
        <v>0</v>
      </c>
      <c r="F1162">
        <v>0</v>
      </c>
    </row>
    <row r="1163" spans="1:6" x14ac:dyDescent="0.25">
      <c r="A1163" t="s">
        <v>55</v>
      </c>
      <c r="B1163">
        <v>2075</v>
      </c>
      <c r="C1163">
        <v>-500000</v>
      </c>
      <c r="D1163">
        <v>-500000</v>
      </c>
      <c r="E1163">
        <v>0</v>
      </c>
      <c r="F1163">
        <v>0</v>
      </c>
    </row>
    <row r="1164" spans="1:6" x14ac:dyDescent="0.25">
      <c r="A1164" t="s">
        <v>55</v>
      </c>
      <c r="B1164">
        <v>2076</v>
      </c>
      <c r="C1164">
        <v>-510000</v>
      </c>
      <c r="D1164">
        <v>-510000</v>
      </c>
      <c r="E1164">
        <v>0</v>
      </c>
      <c r="F1164">
        <v>0</v>
      </c>
    </row>
    <row r="1165" spans="1:6" x14ac:dyDescent="0.25">
      <c r="A1165" t="s">
        <v>55</v>
      </c>
      <c r="B1165">
        <v>2077</v>
      </c>
      <c r="C1165">
        <v>-520000</v>
      </c>
      <c r="D1165">
        <v>-520000</v>
      </c>
      <c r="E1165">
        <v>0</v>
      </c>
      <c r="F1165">
        <v>0</v>
      </c>
    </row>
    <row r="1166" spans="1:6" x14ac:dyDescent="0.25">
      <c r="A1166" t="s">
        <v>55</v>
      </c>
      <c r="B1166">
        <v>2078</v>
      </c>
      <c r="C1166">
        <v>-530000</v>
      </c>
      <c r="D1166">
        <v>-530000</v>
      </c>
      <c r="E1166">
        <v>0</v>
      </c>
      <c r="F1166">
        <v>0</v>
      </c>
    </row>
    <row r="1167" spans="1:6" x14ac:dyDescent="0.25">
      <c r="A1167" t="s">
        <v>55</v>
      </c>
      <c r="B1167">
        <v>2079</v>
      </c>
      <c r="C1167">
        <v>-540000</v>
      </c>
      <c r="D1167">
        <v>-540000</v>
      </c>
      <c r="E1167">
        <v>0</v>
      </c>
      <c r="F1167">
        <v>0</v>
      </c>
    </row>
    <row r="1168" spans="1:6" x14ac:dyDescent="0.25">
      <c r="A1168" t="s">
        <v>55</v>
      </c>
      <c r="B1168">
        <v>2080</v>
      </c>
      <c r="C1168">
        <v>-550000</v>
      </c>
      <c r="D1168">
        <v>-550000</v>
      </c>
      <c r="E1168">
        <v>0</v>
      </c>
      <c r="F1168">
        <v>0</v>
      </c>
    </row>
    <row r="1169" spans="1:6" x14ac:dyDescent="0.25">
      <c r="A1169" t="s">
        <v>55</v>
      </c>
      <c r="B1169">
        <v>2081</v>
      </c>
      <c r="C1169">
        <v>-560000</v>
      </c>
      <c r="D1169">
        <v>-560000</v>
      </c>
      <c r="E1169">
        <v>0</v>
      </c>
      <c r="F1169">
        <v>0</v>
      </c>
    </row>
    <row r="1170" spans="1:6" x14ac:dyDescent="0.25">
      <c r="A1170" t="s">
        <v>55</v>
      </c>
      <c r="B1170">
        <v>2082</v>
      </c>
      <c r="C1170">
        <v>-570000</v>
      </c>
      <c r="D1170">
        <v>-570000</v>
      </c>
      <c r="E1170">
        <v>0</v>
      </c>
      <c r="F1170">
        <v>0</v>
      </c>
    </row>
    <row r="1171" spans="1:6" x14ac:dyDescent="0.25">
      <c r="A1171" t="s">
        <v>55</v>
      </c>
      <c r="B1171">
        <v>2083</v>
      </c>
      <c r="C1171">
        <v>-580000</v>
      </c>
      <c r="D1171">
        <v>-580000</v>
      </c>
      <c r="E1171">
        <v>0</v>
      </c>
      <c r="F1171">
        <v>0</v>
      </c>
    </row>
    <row r="1172" spans="1:6" x14ac:dyDescent="0.25">
      <c r="A1172" t="s">
        <v>55</v>
      </c>
      <c r="B1172">
        <v>2084</v>
      </c>
      <c r="C1172">
        <v>-590000</v>
      </c>
      <c r="D1172">
        <v>-590000</v>
      </c>
      <c r="E1172">
        <v>0</v>
      </c>
      <c r="F1172">
        <v>0</v>
      </c>
    </row>
    <row r="1173" spans="1:6" x14ac:dyDescent="0.25">
      <c r="A1173" t="s">
        <v>55</v>
      </c>
      <c r="B1173">
        <v>2085</v>
      </c>
      <c r="C1173">
        <v>-600000</v>
      </c>
      <c r="D1173">
        <v>-600000</v>
      </c>
      <c r="E1173">
        <v>0</v>
      </c>
      <c r="F1173">
        <v>0</v>
      </c>
    </row>
    <row r="1174" spans="1:6" x14ac:dyDescent="0.25">
      <c r="A1174" t="s">
        <v>55</v>
      </c>
      <c r="B1174">
        <v>2086</v>
      </c>
      <c r="C1174">
        <v>-610000</v>
      </c>
      <c r="D1174">
        <v>-610000</v>
      </c>
      <c r="E1174">
        <v>0</v>
      </c>
      <c r="F1174">
        <v>0</v>
      </c>
    </row>
    <row r="1175" spans="1:6" x14ac:dyDescent="0.25">
      <c r="A1175" t="s">
        <v>55</v>
      </c>
      <c r="B1175">
        <v>2087</v>
      </c>
      <c r="C1175">
        <v>-620000</v>
      </c>
      <c r="D1175">
        <v>-620000</v>
      </c>
      <c r="E1175">
        <v>0</v>
      </c>
      <c r="F1175">
        <v>0</v>
      </c>
    </row>
    <row r="1176" spans="1:6" x14ac:dyDescent="0.25">
      <c r="A1176" t="s">
        <v>55</v>
      </c>
      <c r="B1176">
        <v>2088</v>
      </c>
      <c r="C1176">
        <v>-630000</v>
      </c>
      <c r="D1176">
        <v>-630000</v>
      </c>
      <c r="E1176">
        <v>0</v>
      </c>
      <c r="F1176">
        <v>0</v>
      </c>
    </row>
    <row r="1177" spans="1:6" x14ac:dyDescent="0.25">
      <c r="A1177" t="s">
        <v>55</v>
      </c>
      <c r="B1177">
        <v>2089</v>
      </c>
      <c r="C1177">
        <v>-640000</v>
      </c>
      <c r="D1177">
        <v>-640000</v>
      </c>
      <c r="E1177">
        <v>0</v>
      </c>
      <c r="F1177">
        <v>0</v>
      </c>
    </row>
    <row r="1178" spans="1:6" x14ac:dyDescent="0.25">
      <c r="A1178" t="s">
        <v>55</v>
      </c>
      <c r="B1178">
        <v>2090</v>
      </c>
      <c r="C1178">
        <v>-650000</v>
      </c>
      <c r="D1178">
        <v>-650000</v>
      </c>
      <c r="E1178">
        <v>0</v>
      </c>
      <c r="F1178">
        <v>0</v>
      </c>
    </row>
    <row r="1179" spans="1:6" x14ac:dyDescent="0.25">
      <c r="A1179" t="s">
        <v>55</v>
      </c>
      <c r="B1179">
        <v>2091</v>
      </c>
      <c r="C1179">
        <v>-660000</v>
      </c>
      <c r="D1179">
        <v>-660000</v>
      </c>
      <c r="E1179">
        <v>0</v>
      </c>
      <c r="F1179">
        <v>0</v>
      </c>
    </row>
    <row r="1180" spans="1:6" x14ac:dyDescent="0.25">
      <c r="A1180" t="s">
        <v>55</v>
      </c>
      <c r="B1180">
        <v>2092</v>
      </c>
      <c r="C1180">
        <v>-670000</v>
      </c>
      <c r="D1180">
        <v>-670000</v>
      </c>
      <c r="E1180">
        <v>0</v>
      </c>
      <c r="F1180">
        <v>0</v>
      </c>
    </row>
    <row r="1181" spans="1:6" x14ac:dyDescent="0.25">
      <c r="A1181" t="s">
        <v>55</v>
      </c>
      <c r="B1181">
        <v>2093</v>
      </c>
      <c r="C1181">
        <v>-680000</v>
      </c>
      <c r="D1181">
        <v>-680000</v>
      </c>
      <c r="E1181">
        <v>0</v>
      </c>
      <c r="F1181">
        <v>0</v>
      </c>
    </row>
    <row r="1182" spans="1:6" x14ac:dyDescent="0.25">
      <c r="A1182" t="s">
        <v>55</v>
      </c>
      <c r="B1182">
        <v>2094</v>
      </c>
      <c r="C1182">
        <v>-690000</v>
      </c>
      <c r="D1182">
        <v>-690000</v>
      </c>
      <c r="E1182">
        <v>0</v>
      </c>
      <c r="F1182">
        <v>0</v>
      </c>
    </row>
    <row r="1183" spans="1:6" x14ac:dyDescent="0.25">
      <c r="A1183" t="s">
        <v>55</v>
      </c>
      <c r="B1183">
        <v>2095</v>
      </c>
      <c r="C1183">
        <v>-700000</v>
      </c>
      <c r="D1183">
        <v>-700000</v>
      </c>
      <c r="E1183">
        <v>0</v>
      </c>
      <c r="F1183">
        <v>0</v>
      </c>
    </row>
    <row r="1184" spans="1:6" x14ac:dyDescent="0.25">
      <c r="A1184" t="s">
        <v>55</v>
      </c>
      <c r="B1184">
        <v>2096</v>
      </c>
      <c r="C1184">
        <v>-710000</v>
      </c>
      <c r="D1184">
        <v>-710000</v>
      </c>
      <c r="E1184">
        <v>0</v>
      </c>
      <c r="F1184">
        <v>0</v>
      </c>
    </row>
    <row r="1185" spans="1:6" x14ac:dyDescent="0.25">
      <c r="A1185" t="s">
        <v>55</v>
      </c>
      <c r="B1185">
        <v>2097</v>
      </c>
      <c r="C1185">
        <v>-720000</v>
      </c>
      <c r="D1185">
        <v>-720000</v>
      </c>
      <c r="E1185">
        <v>0</v>
      </c>
      <c r="F1185">
        <v>0</v>
      </c>
    </row>
    <row r="1186" spans="1:6" x14ac:dyDescent="0.25">
      <c r="A1186" t="s">
        <v>55</v>
      </c>
      <c r="B1186">
        <v>2098</v>
      </c>
      <c r="C1186">
        <v>-730000</v>
      </c>
      <c r="D1186">
        <v>-730000</v>
      </c>
      <c r="E1186">
        <v>0</v>
      </c>
      <c r="F1186">
        <v>0</v>
      </c>
    </row>
    <row r="1187" spans="1:6" x14ac:dyDescent="0.25">
      <c r="A1187" t="s">
        <v>55</v>
      </c>
      <c r="B1187">
        <v>2099</v>
      </c>
      <c r="C1187">
        <v>-740000</v>
      </c>
      <c r="D1187">
        <v>-740000</v>
      </c>
      <c r="E1187">
        <v>0</v>
      </c>
      <c r="F1187">
        <v>0</v>
      </c>
    </row>
    <row r="1188" spans="1:6" x14ac:dyDescent="0.25">
      <c r="A1188" t="s">
        <v>55</v>
      </c>
      <c r="B1188">
        <v>2100</v>
      </c>
      <c r="C1188">
        <v>-750000</v>
      </c>
      <c r="D1188">
        <v>-750000</v>
      </c>
      <c r="E1188">
        <v>0</v>
      </c>
      <c r="F1188">
        <v>0</v>
      </c>
    </row>
    <row r="1189" spans="1:6" x14ac:dyDescent="0.25">
      <c r="A1189" t="s">
        <v>55</v>
      </c>
      <c r="B1189">
        <v>2101</v>
      </c>
      <c r="C1189">
        <v>-760000</v>
      </c>
      <c r="D1189">
        <v>-760000</v>
      </c>
      <c r="E1189">
        <v>0</v>
      </c>
      <c r="F1189">
        <v>0</v>
      </c>
    </row>
    <row r="1190" spans="1:6" x14ac:dyDescent="0.25">
      <c r="A1190" t="s">
        <v>55</v>
      </c>
      <c r="B1190">
        <v>2102</v>
      </c>
      <c r="C1190">
        <v>-770000</v>
      </c>
      <c r="D1190">
        <v>-770000</v>
      </c>
      <c r="E1190">
        <v>0</v>
      </c>
      <c r="F1190">
        <v>0</v>
      </c>
    </row>
    <row r="1191" spans="1:6" x14ac:dyDescent="0.25">
      <c r="A1191" t="s">
        <v>55</v>
      </c>
      <c r="B1191">
        <v>2103</v>
      </c>
      <c r="C1191">
        <v>-780000</v>
      </c>
      <c r="D1191">
        <v>-780000</v>
      </c>
      <c r="E1191">
        <v>0</v>
      </c>
      <c r="F1191">
        <v>0</v>
      </c>
    </row>
    <row r="1192" spans="1:6" x14ac:dyDescent="0.25">
      <c r="A1192" t="s">
        <v>55</v>
      </c>
      <c r="B1192">
        <v>2104</v>
      </c>
      <c r="C1192">
        <v>-790000</v>
      </c>
      <c r="D1192">
        <v>-790000</v>
      </c>
      <c r="E1192">
        <v>0</v>
      </c>
      <c r="F1192">
        <v>0</v>
      </c>
    </row>
    <row r="1193" spans="1:6" x14ac:dyDescent="0.25">
      <c r="A1193" t="s">
        <v>55</v>
      </c>
      <c r="B1193">
        <v>2105</v>
      </c>
      <c r="C1193">
        <v>-800000</v>
      </c>
      <c r="D1193">
        <v>-800000</v>
      </c>
      <c r="E1193">
        <v>0</v>
      </c>
      <c r="F1193">
        <v>0</v>
      </c>
    </row>
    <row r="1194" spans="1:6" x14ac:dyDescent="0.25">
      <c r="A1194" t="s">
        <v>55</v>
      </c>
      <c r="B1194">
        <v>2106</v>
      </c>
      <c r="C1194">
        <v>-810000</v>
      </c>
      <c r="D1194">
        <v>-810000</v>
      </c>
      <c r="E1194">
        <v>0</v>
      </c>
      <c r="F1194">
        <v>0</v>
      </c>
    </row>
    <row r="1195" spans="1:6" x14ac:dyDescent="0.25">
      <c r="A1195" t="s">
        <v>55</v>
      </c>
      <c r="B1195">
        <v>2107</v>
      </c>
      <c r="C1195">
        <v>-820000</v>
      </c>
      <c r="D1195">
        <v>-820000</v>
      </c>
      <c r="E1195">
        <v>0</v>
      </c>
      <c r="F1195">
        <v>0</v>
      </c>
    </row>
    <row r="1196" spans="1:6" x14ac:dyDescent="0.25">
      <c r="A1196" t="s">
        <v>55</v>
      </c>
      <c r="B1196">
        <v>2108</v>
      </c>
      <c r="C1196">
        <v>-830000</v>
      </c>
      <c r="D1196">
        <v>-830000</v>
      </c>
      <c r="E1196">
        <v>0</v>
      </c>
      <c r="F1196">
        <v>0</v>
      </c>
    </row>
    <row r="1197" spans="1:6" x14ac:dyDescent="0.25">
      <c r="A1197" t="s">
        <v>55</v>
      </c>
      <c r="B1197">
        <v>2109</v>
      </c>
      <c r="C1197">
        <v>-840000</v>
      </c>
      <c r="D1197">
        <v>-840000</v>
      </c>
      <c r="E1197">
        <v>0</v>
      </c>
      <c r="F1197">
        <v>0</v>
      </c>
    </row>
    <row r="1198" spans="1:6" x14ac:dyDescent="0.25">
      <c r="A1198" t="s">
        <v>55</v>
      </c>
      <c r="B1198">
        <v>2110</v>
      </c>
      <c r="C1198">
        <v>-850000</v>
      </c>
      <c r="D1198">
        <v>-850000</v>
      </c>
      <c r="E1198">
        <v>0</v>
      </c>
      <c r="F1198">
        <v>0</v>
      </c>
    </row>
    <row r="1199" spans="1:6" x14ac:dyDescent="0.25">
      <c r="A1199" t="s">
        <v>55</v>
      </c>
      <c r="B1199">
        <v>2111</v>
      </c>
      <c r="C1199">
        <v>-860000</v>
      </c>
      <c r="D1199">
        <v>-860000</v>
      </c>
      <c r="E1199">
        <v>0</v>
      </c>
      <c r="F1199">
        <v>0</v>
      </c>
    </row>
    <row r="1200" spans="1:6" x14ac:dyDescent="0.25">
      <c r="A1200" t="s">
        <v>55</v>
      </c>
      <c r="B1200">
        <v>2112</v>
      </c>
      <c r="C1200">
        <v>-870000</v>
      </c>
      <c r="D1200">
        <v>-870000</v>
      </c>
      <c r="E1200">
        <v>0</v>
      </c>
      <c r="F1200">
        <v>0</v>
      </c>
    </row>
    <row r="1201" spans="1:6" x14ac:dyDescent="0.25">
      <c r="A1201" t="s">
        <v>55</v>
      </c>
      <c r="B1201">
        <v>2113</v>
      </c>
      <c r="C1201">
        <v>-880000</v>
      </c>
      <c r="D1201">
        <v>-880000</v>
      </c>
      <c r="E1201">
        <v>0</v>
      </c>
      <c r="F1201">
        <v>0</v>
      </c>
    </row>
    <row r="1202" spans="1:6" x14ac:dyDescent="0.25">
      <c r="A1202" t="s">
        <v>55</v>
      </c>
      <c r="B1202">
        <v>2114</v>
      </c>
      <c r="C1202">
        <v>-890000</v>
      </c>
      <c r="D1202">
        <v>-890000</v>
      </c>
      <c r="E1202">
        <v>0</v>
      </c>
      <c r="F1202">
        <v>0</v>
      </c>
    </row>
    <row r="1203" spans="1:6" x14ac:dyDescent="0.25">
      <c r="A1203" t="s">
        <v>55</v>
      </c>
      <c r="B1203">
        <v>2115</v>
      </c>
      <c r="C1203">
        <v>-900000</v>
      </c>
      <c r="D1203">
        <v>-900000</v>
      </c>
      <c r="E1203">
        <v>0</v>
      </c>
      <c r="F1203">
        <v>0</v>
      </c>
    </row>
    <row r="1204" spans="1:6" x14ac:dyDescent="0.25">
      <c r="A1204" t="s">
        <v>55</v>
      </c>
      <c r="B1204">
        <v>2116</v>
      </c>
      <c r="C1204">
        <v>-910000</v>
      </c>
      <c r="D1204">
        <v>-910000</v>
      </c>
      <c r="E1204">
        <v>0</v>
      </c>
      <c r="F1204">
        <v>0</v>
      </c>
    </row>
    <row r="1205" spans="1:6" x14ac:dyDescent="0.25">
      <c r="A1205" t="s">
        <v>55</v>
      </c>
      <c r="B1205">
        <v>2117</v>
      </c>
      <c r="C1205">
        <v>-920000</v>
      </c>
      <c r="D1205">
        <v>-920000</v>
      </c>
      <c r="E1205">
        <v>0</v>
      </c>
      <c r="F1205">
        <v>0</v>
      </c>
    </row>
    <row r="1206" spans="1:6" x14ac:dyDescent="0.25">
      <c r="A1206" t="s">
        <v>55</v>
      </c>
      <c r="B1206">
        <v>2118</v>
      </c>
      <c r="C1206">
        <v>-930000</v>
      </c>
      <c r="D1206">
        <v>-930000</v>
      </c>
      <c r="E1206">
        <v>0</v>
      </c>
      <c r="F1206">
        <v>0</v>
      </c>
    </row>
    <row r="1207" spans="1:6" x14ac:dyDescent="0.25">
      <c r="A1207" t="s">
        <v>55</v>
      </c>
      <c r="B1207">
        <v>2119</v>
      </c>
      <c r="C1207">
        <v>-940000</v>
      </c>
      <c r="D1207">
        <v>-940000</v>
      </c>
      <c r="E1207">
        <v>0</v>
      </c>
      <c r="F1207">
        <v>0</v>
      </c>
    </row>
    <row r="1208" spans="1:6" x14ac:dyDescent="0.25">
      <c r="A1208" t="s">
        <v>55</v>
      </c>
      <c r="B1208">
        <v>2120</v>
      </c>
      <c r="C1208">
        <v>-950000</v>
      </c>
      <c r="D1208">
        <v>-950000</v>
      </c>
      <c r="E1208">
        <v>0</v>
      </c>
      <c r="F1208">
        <v>0</v>
      </c>
    </row>
    <row r="1209" spans="1:6" x14ac:dyDescent="0.25">
      <c r="A1209" t="s">
        <v>55</v>
      </c>
      <c r="B1209">
        <v>2121</v>
      </c>
      <c r="C1209">
        <v>-960000</v>
      </c>
      <c r="D1209">
        <v>-960000</v>
      </c>
      <c r="E1209">
        <v>0</v>
      </c>
      <c r="F1209">
        <v>0</v>
      </c>
    </row>
    <row r="1210" spans="1:6" x14ac:dyDescent="0.25">
      <c r="A1210" t="s">
        <v>55</v>
      </c>
      <c r="B1210">
        <v>2122</v>
      </c>
      <c r="C1210">
        <v>-970000</v>
      </c>
      <c r="D1210">
        <v>-970000</v>
      </c>
      <c r="E1210">
        <v>0</v>
      </c>
      <c r="F1210">
        <v>0</v>
      </c>
    </row>
    <row r="1211" spans="1:6" x14ac:dyDescent="0.25">
      <c r="A1211" t="s">
        <v>55</v>
      </c>
      <c r="B1211">
        <v>2123</v>
      </c>
      <c r="C1211">
        <v>-980000</v>
      </c>
      <c r="D1211">
        <v>-980000</v>
      </c>
      <c r="E1211">
        <v>0</v>
      </c>
      <c r="F1211">
        <v>0</v>
      </c>
    </row>
    <row r="1212" spans="1:6" x14ac:dyDescent="0.25">
      <c r="A1212" t="s">
        <v>55</v>
      </c>
      <c r="B1212">
        <v>2124</v>
      </c>
      <c r="C1212">
        <v>-990000</v>
      </c>
      <c r="D1212">
        <v>-990000</v>
      </c>
      <c r="E1212">
        <v>0</v>
      </c>
      <c r="F1212">
        <v>0</v>
      </c>
    </row>
    <row r="1213" spans="1:6" x14ac:dyDescent="0.25">
      <c r="A1213" t="s">
        <v>55</v>
      </c>
      <c r="B1213">
        <v>2125</v>
      </c>
      <c r="C1213">
        <v>-1000000</v>
      </c>
      <c r="D1213">
        <v>-1000000</v>
      </c>
      <c r="E1213">
        <v>0</v>
      </c>
      <c r="F12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25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19</v>
      </c>
      <c r="B2">
        <v>334767.42115200002</v>
      </c>
      <c r="C2">
        <v>280134.92630400002</v>
      </c>
      <c r="D2">
        <v>360059.61110400001</v>
      </c>
      <c r="E2">
        <v>291364.48982399987</v>
      </c>
      <c r="F2">
        <v>339771.21350399998</v>
      </c>
      <c r="G2">
        <v>267724.99833600002</v>
      </c>
      <c r="H2">
        <v>391431.28415999998</v>
      </c>
      <c r="I2">
        <v>353278.06252799998</v>
      </c>
      <c r="J2">
        <v>333460.40553599998</v>
      </c>
      <c r="K2">
        <v>320953.02374400001</v>
      </c>
      <c r="L2">
        <v>335625.252576</v>
      </c>
      <c r="M2">
        <v>383171.75472000003</v>
      </c>
      <c r="N2">
        <v>311578.78569599998</v>
      </c>
      <c r="O2">
        <v>309259.62576000002</v>
      </c>
      <c r="P2">
        <v>358329.12460799998</v>
      </c>
      <c r="Q2">
        <v>308499.566016</v>
      </c>
      <c r="R2">
        <v>324734.11900800001</v>
      </c>
      <c r="S2">
        <v>312294.63043199998</v>
      </c>
      <c r="T2">
        <v>272421.79132800002</v>
      </c>
      <c r="U2">
        <v>260534.298912</v>
      </c>
      <c r="V2">
        <v>392489.29468799988</v>
      </c>
      <c r="W2">
        <v>373975.77609599999</v>
      </c>
      <c r="X2">
        <v>300552.03907200001</v>
      </c>
      <c r="Y2">
        <v>370895.15702400001</v>
      </c>
      <c r="Z2">
        <v>352280.32079999999</v>
      </c>
      <c r="AA2">
        <v>282886.20115199999</v>
      </c>
      <c r="AB2">
        <v>418337.81107200001</v>
      </c>
      <c r="AC2">
        <v>390208.68201599998</v>
      </c>
      <c r="AD2">
        <v>338532.48739199998</v>
      </c>
      <c r="AE2">
        <v>382147.04476800002</v>
      </c>
      <c r="AF2">
        <v>275986.75689599989</v>
      </c>
      <c r="AG2">
        <v>372709.98681600002</v>
      </c>
      <c r="AH2">
        <v>408695.69884800003</v>
      </c>
      <c r="AI2">
        <v>291742.66003199993</v>
      </c>
      <c r="AJ2">
        <v>392883.46502399992</v>
      </c>
      <c r="AK2">
        <v>328596.44092800003</v>
      </c>
      <c r="AL2">
        <v>399241.72847999999</v>
      </c>
      <c r="AM2">
        <v>410050.03785600001</v>
      </c>
      <c r="AN2">
        <v>419208.484704</v>
      </c>
      <c r="AO2">
        <v>454019.28537599999</v>
      </c>
      <c r="AP2">
        <v>350103.71308800002</v>
      </c>
      <c r="AQ2">
        <v>335165.76902399998</v>
      </c>
      <c r="AR2">
        <v>447206.06265600002</v>
      </c>
      <c r="AS2">
        <v>423904.01452800003</v>
      </c>
      <c r="AT2">
        <v>375334.742592</v>
      </c>
      <c r="AU2">
        <v>384645.710784</v>
      </c>
      <c r="AV2">
        <v>427662.21177599998</v>
      </c>
      <c r="AW2">
        <v>452228.02646399988</v>
      </c>
      <c r="AX2">
        <v>371574.52262399992</v>
      </c>
      <c r="AY2">
        <v>399465.94079999998</v>
      </c>
      <c r="AZ2">
        <v>339168.70300799998</v>
      </c>
      <c r="BA2">
        <v>355436.80838399997</v>
      </c>
      <c r="BB2">
        <v>349338.43142400001</v>
      </c>
      <c r="BC2">
        <v>396693.79065600003</v>
      </c>
      <c r="BD2">
        <v>423189.84576</v>
      </c>
      <c r="BE2">
        <v>460160.93203199992</v>
      </c>
      <c r="BF2">
        <v>341476.59763199999</v>
      </c>
      <c r="BG2">
        <v>426796.45872</v>
      </c>
      <c r="BH2">
        <v>428412.53769600001</v>
      </c>
      <c r="BI2">
        <v>494769.99321599992</v>
      </c>
      <c r="BJ2">
        <v>471866.4704639999</v>
      </c>
      <c r="BK2">
        <v>411270.60902399989</v>
      </c>
      <c r="BL2">
        <v>427185.03148799989</v>
      </c>
      <c r="BM2">
        <v>404378.14521599998</v>
      </c>
      <c r="BN2">
        <v>452419.28083200002</v>
      </c>
      <c r="BO2">
        <v>393692.27231999999</v>
      </c>
      <c r="BP2">
        <v>495611.96899199992</v>
      </c>
      <c r="BQ2">
        <v>435956.64758400002</v>
      </c>
      <c r="BR2">
        <v>423014.86809599999</v>
      </c>
      <c r="BS2">
        <v>464758.84704000002</v>
      </c>
      <c r="BT2">
        <v>467801.69903999998</v>
      </c>
      <c r="BU2">
        <v>418663.70428799989</v>
      </c>
      <c r="BV2">
        <v>400279.99891199998</v>
      </c>
      <c r="BW2">
        <v>436342.39679999999</v>
      </c>
      <c r="BX2">
        <v>360701.73801600002</v>
      </c>
      <c r="BY2">
        <v>465161.44262400002</v>
      </c>
      <c r="BZ2">
        <v>464667.91132800002</v>
      </c>
      <c r="CA2">
        <v>472439.23459200002</v>
      </c>
      <c r="CB2">
        <v>452971.80124799989</v>
      </c>
      <c r="CC2">
        <v>457554.89673600002</v>
      </c>
      <c r="CD2">
        <v>425913.49190399999</v>
      </c>
      <c r="CE2">
        <v>375353.51673600002</v>
      </c>
      <c r="CF2">
        <v>434125.37596799998</v>
      </c>
      <c r="CG2">
        <v>487650.34492800001</v>
      </c>
      <c r="CH2">
        <v>419380.54800000001</v>
      </c>
      <c r="CI2">
        <v>394793.00764800003</v>
      </c>
      <c r="CJ2">
        <v>443256.743136</v>
      </c>
      <c r="CK2">
        <v>518030.36505600001</v>
      </c>
      <c r="CL2">
        <v>512605.82630399999</v>
      </c>
      <c r="CM2">
        <v>498661.01299199992</v>
      </c>
      <c r="CN2">
        <v>465589.74326399987</v>
      </c>
      <c r="CO2">
        <v>476326.32451200002</v>
      </c>
      <c r="CP2">
        <v>497766.6776639999</v>
      </c>
      <c r="CQ2">
        <v>488057.02723199991</v>
      </c>
      <c r="CR2">
        <v>474181.92345599999</v>
      </c>
      <c r="CS2">
        <v>443981.59929599997</v>
      </c>
      <c r="CT2">
        <v>450210.54076800001</v>
      </c>
      <c r="CU2">
        <v>406142.50195200002</v>
      </c>
      <c r="CV2">
        <v>491376.34790400002</v>
      </c>
      <c r="CW2">
        <v>442171.07500800001</v>
      </c>
      <c r="CX2">
        <v>510409.9656</v>
      </c>
    </row>
    <row r="3" spans="1:102" x14ac:dyDescent="0.25">
      <c r="A3" s="1" t="s">
        <v>20</v>
      </c>
      <c r="B3">
        <v>476200.16884800012</v>
      </c>
      <c r="C3">
        <v>398486.50369600003</v>
      </c>
      <c r="D3">
        <v>512177.81889599998</v>
      </c>
      <c r="E3">
        <v>414460.34017600003</v>
      </c>
      <c r="F3">
        <v>483317.96649600012</v>
      </c>
      <c r="G3">
        <v>380833.62166399998</v>
      </c>
      <c r="H3">
        <v>556803.41583999991</v>
      </c>
      <c r="I3">
        <v>502531.19747200003</v>
      </c>
      <c r="J3">
        <v>474340.96446400002</v>
      </c>
      <c r="K3">
        <v>456549.45625599998</v>
      </c>
      <c r="L3">
        <v>477420.4174240001</v>
      </c>
      <c r="M3">
        <v>545054.39528000006</v>
      </c>
      <c r="N3">
        <v>443214.78430399997</v>
      </c>
      <c r="O3">
        <v>439915.82423999999</v>
      </c>
      <c r="P3">
        <v>509716.235392</v>
      </c>
      <c r="Q3">
        <v>438834.65398399998</v>
      </c>
      <c r="R3">
        <v>461927.99099199998</v>
      </c>
      <c r="S3">
        <v>444233.05956800003</v>
      </c>
      <c r="T3">
        <v>387514.71867199999</v>
      </c>
      <c r="U3">
        <v>370604.99108800001</v>
      </c>
      <c r="V3">
        <v>558308.41531199997</v>
      </c>
      <c r="W3">
        <v>531973.29390399996</v>
      </c>
      <c r="X3">
        <v>427529.45092799998</v>
      </c>
      <c r="Y3">
        <v>527591.172976</v>
      </c>
      <c r="Z3">
        <v>501111.92920000001</v>
      </c>
      <c r="AA3">
        <v>402400.13884799997</v>
      </c>
      <c r="AB3">
        <v>595077.42892799992</v>
      </c>
      <c r="AC3">
        <v>555064.28798400005</v>
      </c>
      <c r="AD3">
        <v>481555.90260800009</v>
      </c>
      <c r="AE3">
        <v>543596.76523200003</v>
      </c>
      <c r="AF3">
        <v>392585.813104</v>
      </c>
      <c r="AG3">
        <v>530172.73318400001</v>
      </c>
      <c r="AH3">
        <v>581361.71115200012</v>
      </c>
      <c r="AI3">
        <v>414998.27996800002</v>
      </c>
      <c r="AJ3">
        <v>558869.11497600004</v>
      </c>
      <c r="AK3">
        <v>467422.06907199998</v>
      </c>
      <c r="AL3">
        <v>567913.62152000004</v>
      </c>
      <c r="AM3">
        <v>583288.23214400001</v>
      </c>
      <c r="AN3">
        <v>596315.94529599999</v>
      </c>
      <c r="AO3">
        <v>645833.63462399994</v>
      </c>
      <c r="AP3">
        <v>498015.746912</v>
      </c>
      <c r="AQ3">
        <v>476766.81097599998</v>
      </c>
      <c r="AR3">
        <v>636141.95734399999</v>
      </c>
      <c r="AS3">
        <v>602995.24547199998</v>
      </c>
      <c r="AT3">
        <v>533906.39740800008</v>
      </c>
      <c r="AU3">
        <v>547151.06921600003</v>
      </c>
      <c r="AV3">
        <v>608341.20822400006</v>
      </c>
      <c r="AW3">
        <v>643285.60353600001</v>
      </c>
      <c r="AX3">
        <v>528557.55737599998</v>
      </c>
      <c r="AY3">
        <v>568232.55920000002</v>
      </c>
      <c r="AZ3">
        <v>482460.90699199989</v>
      </c>
      <c r="BA3">
        <v>505601.97161600011</v>
      </c>
      <c r="BB3">
        <v>496927.14857600001</v>
      </c>
      <c r="BC3">
        <v>564289.22934400011</v>
      </c>
      <c r="BD3">
        <v>601979.35424000002</v>
      </c>
      <c r="BE3">
        <v>654570.00796800002</v>
      </c>
      <c r="BF3">
        <v>485743.84236800001</v>
      </c>
      <c r="BG3">
        <v>607109.69128000003</v>
      </c>
      <c r="BH3">
        <v>609408.53230399988</v>
      </c>
      <c r="BI3">
        <v>703800.72678399994</v>
      </c>
      <c r="BJ3">
        <v>671220.90953599999</v>
      </c>
      <c r="BK3">
        <v>585024.47097599995</v>
      </c>
      <c r="BL3">
        <v>607662.42851200001</v>
      </c>
      <c r="BM3">
        <v>575220.07478399994</v>
      </c>
      <c r="BN3">
        <v>643557.65916799998</v>
      </c>
      <c r="BO3">
        <v>560019.62768000015</v>
      </c>
      <c r="BP3">
        <v>704998.42100799992</v>
      </c>
      <c r="BQ3">
        <v>620139.88241600001</v>
      </c>
      <c r="BR3">
        <v>601730.45190400002</v>
      </c>
      <c r="BS3">
        <v>661110.45296000002</v>
      </c>
      <c r="BT3">
        <v>665438.85096000007</v>
      </c>
      <c r="BU3">
        <v>595541.00571199995</v>
      </c>
      <c r="BV3">
        <v>569390.54108800006</v>
      </c>
      <c r="BW3">
        <v>620688.60320000001</v>
      </c>
      <c r="BX3">
        <v>513091.23198400001</v>
      </c>
      <c r="BY3">
        <v>661683.13737600006</v>
      </c>
      <c r="BZ3">
        <v>660981.09867199999</v>
      </c>
      <c r="CA3">
        <v>672035.65540799999</v>
      </c>
      <c r="CB3">
        <v>644343.60875199991</v>
      </c>
      <c r="CC3">
        <v>650862.97326400003</v>
      </c>
      <c r="CD3">
        <v>605853.688096</v>
      </c>
      <c r="CE3">
        <v>533933.10326400003</v>
      </c>
      <c r="CF3">
        <v>617534.93403200002</v>
      </c>
      <c r="CG3">
        <v>693673.165072</v>
      </c>
      <c r="CH3">
        <v>596560.70200000005</v>
      </c>
      <c r="CI3">
        <v>561585.402352</v>
      </c>
      <c r="CJ3">
        <v>630524.12686400011</v>
      </c>
      <c r="CK3">
        <v>736888.15494400007</v>
      </c>
      <c r="CL3">
        <v>729171.85369600006</v>
      </c>
      <c r="CM3">
        <v>709335.62700799992</v>
      </c>
      <c r="CN3">
        <v>662292.38673599996</v>
      </c>
      <c r="CO3">
        <v>677564.96548800007</v>
      </c>
      <c r="CP3">
        <v>708063.45233600005</v>
      </c>
      <c r="CQ3">
        <v>694251.66276800004</v>
      </c>
      <c r="CR3">
        <v>674514.59654400009</v>
      </c>
      <c r="CS3">
        <v>631555.22070399998</v>
      </c>
      <c r="CT3">
        <v>640415.76923200011</v>
      </c>
      <c r="CU3">
        <v>577729.83804800001</v>
      </c>
      <c r="CV3">
        <v>698973.33209599997</v>
      </c>
      <c r="CW3">
        <v>628979.78499200009</v>
      </c>
      <c r="CX3">
        <v>726048.2844</v>
      </c>
    </row>
    <row r="4" spans="1:102" x14ac:dyDescent="0.25">
      <c r="A4" s="1" t="s">
        <v>21</v>
      </c>
      <c r="B4">
        <v>810967.59000000008</v>
      </c>
      <c r="C4">
        <v>678621.43</v>
      </c>
      <c r="D4">
        <v>872237.43</v>
      </c>
      <c r="E4">
        <v>705824.83</v>
      </c>
      <c r="F4">
        <v>823089.18000000017</v>
      </c>
      <c r="G4">
        <v>648558.61999999988</v>
      </c>
      <c r="H4">
        <v>948234.7</v>
      </c>
      <c r="I4">
        <v>855809.26</v>
      </c>
      <c r="J4">
        <v>807801.37</v>
      </c>
      <c r="K4">
        <v>777502.48</v>
      </c>
      <c r="L4">
        <v>813045.67000000016</v>
      </c>
      <c r="M4">
        <v>928226.15000000014</v>
      </c>
      <c r="N4">
        <v>754793.57</v>
      </c>
      <c r="O4">
        <v>749175.45</v>
      </c>
      <c r="P4">
        <v>868045.36</v>
      </c>
      <c r="Q4">
        <v>747334.22</v>
      </c>
      <c r="R4">
        <v>786662.1100000001</v>
      </c>
      <c r="S4">
        <v>756527.69</v>
      </c>
      <c r="T4">
        <v>659936.51</v>
      </c>
      <c r="U4">
        <v>631139.29</v>
      </c>
      <c r="V4">
        <v>950797.71</v>
      </c>
      <c r="W4">
        <v>905949.07</v>
      </c>
      <c r="X4">
        <v>728081.49</v>
      </c>
      <c r="Y4">
        <v>898486.33</v>
      </c>
      <c r="Z4">
        <v>853392.25</v>
      </c>
      <c r="AA4">
        <v>685286.34</v>
      </c>
      <c r="AB4">
        <v>1013415.24</v>
      </c>
      <c r="AC4">
        <v>945272.97</v>
      </c>
      <c r="AD4">
        <v>820088.39000000013</v>
      </c>
      <c r="AE4">
        <v>925743.81</v>
      </c>
      <c r="AF4">
        <v>668572.56999999995</v>
      </c>
      <c r="AG4">
        <v>902882.72</v>
      </c>
      <c r="AH4">
        <v>990057.41000000015</v>
      </c>
      <c r="AI4">
        <v>706740.94</v>
      </c>
      <c r="AJ4">
        <v>951752.58</v>
      </c>
      <c r="AK4">
        <v>796018.51</v>
      </c>
      <c r="AL4">
        <v>967155.35000000009</v>
      </c>
      <c r="AM4">
        <v>993338.27</v>
      </c>
      <c r="AN4">
        <v>1015524.43</v>
      </c>
      <c r="AO4">
        <v>1099852.92</v>
      </c>
      <c r="AP4">
        <v>848119.46</v>
      </c>
      <c r="AQ4">
        <v>811932.58</v>
      </c>
      <c r="AR4">
        <v>1083348.02</v>
      </c>
      <c r="AS4">
        <v>1026899.26</v>
      </c>
      <c r="AT4">
        <v>909241.14000000013</v>
      </c>
      <c r="AU4">
        <v>931796.78</v>
      </c>
      <c r="AV4">
        <v>1036003.42</v>
      </c>
      <c r="AW4">
        <v>1095513.6299999999</v>
      </c>
      <c r="AX4">
        <v>900132.07999999984</v>
      </c>
      <c r="AY4">
        <v>967698.5</v>
      </c>
      <c r="AZ4">
        <v>821629.60999999987</v>
      </c>
      <c r="BA4">
        <v>861038.78</v>
      </c>
      <c r="BB4">
        <v>846265.58</v>
      </c>
      <c r="BC4">
        <v>960983.02</v>
      </c>
      <c r="BD4">
        <v>1025169.2</v>
      </c>
      <c r="BE4">
        <v>1114730.94</v>
      </c>
      <c r="BF4">
        <v>827220.44</v>
      </c>
      <c r="BG4">
        <v>1033906.15</v>
      </c>
      <c r="BH4">
        <v>1037821.07</v>
      </c>
      <c r="BI4">
        <v>1198570.72</v>
      </c>
      <c r="BJ4">
        <v>1143087.3799999999</v>
      </c>
      <c r="BK4">
        <v>996295.07999999984</v>
      </c>
      <c r="BL4">
        <v>1034847.46</v>
      </c>
      <c r="BM4">
        <v>979598.22</v>
      </c>
      <c r="BN4">
        <v>1095976.94</v>
      </c>
      <c r="BO4">
        <v>953711.90000000014</v>
      </c>
      <c r="BP4">
        <v>1200610.3899999999</v>
      </c>
      <c r="BQ4">
        <v>1056096.53</v>
      </c>
      <c r="BR4">
        <v>1024745.32</v>
      </c>
      <c r="BS4">
        <v>1125869.3</v>
      </c>
      <c r="BT4">
        <v>1133240.55</v>
      </c>
      <c r="BU4">
        <v>1014204.71</v>
      </c>
      <c r="BV4">
        <v>969670.54</v>
      </c>
      <c r="BW4">
        <v>1057031</v>
      </c>
      <c r="BX4">
        <v>873792.97</v>
      </c>
      <c r="BY4">
        <v>1126844.58</v>
      </c>
      <c r="BZ4">
        <v>1125649.01</v>
      </c>
      <c r="CA4">
        <v>1144474.8899999999</v>
      </c>
      <c r="CB4">
        <v>1097315.4099999999</v>
      </c>
      <c r="CC4">
        <v>1108417.8700000001</v>
      </c>
      <c r="CD4">
        <v>1031767.18</v>
      </c>
      <c r="CE4">
        <v>909286.62000000011</v>
      </c>
      <c r="CF4">
        <v>1051660.31</v>
      </c>
      <c r="CG4">
        <v>1181323.51</v>
      </c>
      <c r="CH4">
        <v>1015941.25</v>
      </c>
      <c r="CI4">
        <v>956378.41</v>
      </c>
      <c r="CJ4">
        <v>1073780.8700000001</v>
      </c>
      <c r="CK4">
        <v>1254918.52</v>
      </c>
      <c r="CL4">
        <v>1241777.68</v>
      </c>
      <c r="CM4">
        <v>1207996.6399999999</v>
      </c>
      <c r="CN4">
        <v>1127882.1299999999</v>
      </c>
      <c r="CO4">
        <v>1153891.29</v>
      </c>
      <c r="CP4">
        <v>1205830.1299999999</v>
      </c>
      <c r="CQ4">
        <v>1182308.69</v>
      </c>
      <c r="CR4">
        <v>1148696.52</v>
      </c>
      <c r="CS4">
        <v>1075536.82</v>
      </c>
      <c r="CT4">
        <v>1090626.31</v>
      </c>
      <c r="CU4">
        <v>983872.34</v>
      </c>
      <c r="CV4">
        <v>1190349.68</v>
      </c>
      <c r="CW4">
        <v>1071150.8600000001</v>
      </c>
      <c r="CX4">
        <v>1236458.25</v>
      </c>
    </row>
    <row r="5" spans="1:102" x14ac:dyDescent="0.25">
      <c r="A5" s="1" t="s">
        <v>22</v>
      </c>
      <c r="B5">
        <v>384398.63766000001</v>
      </c>
      <c r="C5">
        <v>321666.55781999999</v>
      </c>
      <c r="D5">
        <v>413440.54181999998</v>
      </c>
      <c r="E5">
        <v>334560.96941999998</v>
      </c>
      <c r="F5">
        <v>390144.27132000012</v>
      </c>
      <c r="G5">
        <v>307416.78587999992</v>
      </c>
      <c r="H5">
        <v>449463.24780000001</v>
      </c>
      <c r="I5">
        <v>405653.58924</v>
      </c>
      <c r="J5">
        <v>382897.84938000003</v>
      </c>
      <c r="K5">
        <v>368536.17551999999</v>
      </c>
      <c r="L5">
        <v>385383.64757999999</v>
      </c>
      <c r="M5">
        <v>439979.19510000013</v>
      </c>
      <c r="N5">
        <v>357772.15217999998</v>
      </c>
      <c r="O5">
        <v>355109.16330000001</v>
      </c>
      <c r="P5">
        <v>411453.50063999998</v>
      </c>
      <c r="Q5">
        <v>354236.42028000002</v>
      </c>
      <c r="R5">
        <v>372877.84013999999</v>
      </c>
      <c r="S5">
        <v>358594.12505999987</v>
      </c>
      <c r="T5">
        <v>312809.90574000002</v>
      </c>
      <c r="U5">
        <v>299160.02346</v>
      </c>
      <c r="V5">
        <v>450678.11453999998</v>
      </c>
      <c r="W5">
        <v>429419.85918000003</v>
      </c>
      <c r="X5">
        <v>345110.62625999999</v>
      </c>
      <c r="Y5">
        <v>425882.52042000002</v>
      </c>
      <c r="Z5">
        <v>404507.9265</v>
      </c>
      <c r="AA5">
        <v>324825.72515999997</v>
      </c>
      <c r="AB5">
        <v>480358.82375999988</v>
      </c>
      <c r="AC5">
        <v>448059.38777999999</v>
      </c>
      <c r="AD5">
        <v>388721.89685999998</v>
      </c>
      <c r="AE5">
        <v>438802.56594</v>
      </c>
      <c r="AF5">
        <v>316903.39818000002</v>
      </c>
      <c r="AG5">
        <v>427966.40928000002</v>
      </c>
      <c r="AH5">
        <v>469287.21234000003</v>
      </c>
      <c r="AI5">
        <v>334995.20555999997</v>
      </c>
      <c r="AJ5">
        <v>451130.72291999997</v>
      </c>
      <c r="AK5">
        <v>377312.77373999998</v>
      </c>
      <c r="AL5">
        <v>458431.63589999999</v>
      </c>
      <c r="AM5">
        <v>470842.33997999999</v>
      </c>
      <c r="AN5">
        <v>481358.57981999993</v>
      </c>
      <c r="AO5">
        <v>521330.28408000001</v>
      </c>
      <c r="AP5">
        <v>402008.62404000002</v>
      </c>
      <c r="AQ5">
        <v>384856.04291999998</v>
      </c>
      <c r="AR5">
        <v>513506.96148</v>
      </c>
      <c r="AS5">
        <v>486750.24923999998</v>
      </c>
      <c r="AT5">
        <v>430980.30036000011</v>
      </c>
      <c r="AU5">
        <v>441671.67372000002</v>
      </c>
      <c r="AV5">
        <v>491065.62108000001</v>
      </c>
      <c r="AW5">
        <v>519273.46061999991</v>
      </c>
      <c r="AX5">
        <v>426662.60591999989</v>
      </c>
      <c r="AY5">
        <v>458689.08899999998</v>
      </c>
      <c r="AZ5">
        <v>389452.4351399999</v>
      </c>
      <c r="BA5">
        <v>408132.38172</v>
      </c>
      <c r="BB5">
        <v>401129.88491999998</v>
      </c>
      <c r="BC5">
        <v>455505.95147999999</v>
      </c>
      <c r="BD5">
        <v>485930.20079999988</v>
      </c>
      <c r="BE5">
        <v>528382.46555999992</v>
      </c>
      <c r="BF5">
        <v>392102.48856000003</v>
      </c>
      <c r="BG5">
        <v>490071.51510000002</v>
      </c>
      <c r="BH5">
        <v>491927.18717999989</v>
      </c>
      <c r="BI5">
        <v>568122.52127999987</v>
      </c>
      <c r="BJ5">
        <v>541823.41811999993</v>
      </c>
      <c r="BK5">
        <v>472243.86791999987</v>
      </c>
      <c r="BL5">
        <v>490517.69604000001</v>
      </c>
      <c r="BM5">
        <v>464329.55628000002</v>
      </c>
      <c r="BN5">
        <v>519493.06955999997</v>
      </c>
      <c r="BO5">
        <v>452059.44059999997</v>
      </c>
      <c r="BP5">
        <v>569089.32485999994</v>
      </c>
      <c r="BQ5">
        <v>500589.75521999999</v>
      </c>
      <c r="BR5">
        <v>485729.28168000001</v>
      </c>
      <c r="BS5">
        <v>533662.04819999996</v>
      </c>
      <c r="BT5">
        <v>537156.02069999999</v>
      </c>
      <c r="BU5">
        <v>480733.03253999999</v>
      </c>
      <c r="BV5">
        <v>459623.83596</v>
      </c>
      <c r="BW5">
        <v>501032.69400000002</v>
      </c>
      <c r="BX5">
        <v>414177.86777999997</v>
      </c>
      <c r="BY5">
        <v>534124.33091999998</v>
      </c>
      <c r="BZ5">
        <v>533557.63073999994</v>
      </c>
      <c r="CA5">
        <v>542481.09785999998</v>
      </c>
      <c r="CB5">
        <v>520127.50433999993</v>
      </c>
      <c r="CC5">
        <v>525390.07038000005</v>
      </c>
      <c r="CD5">
        <v>489057.64331999997</v>
      </c>
      <c r="CE5">
        <v>431001.85788000003</v>
      </c>
      <c r="CF5">
        <v>498486.98693999997</v>
      </c>
      <c r="CG5">
        <v>559947.34373999992</v>
      </c>
      <c r="CH5">
        <v>481556.15250000003</v>
      </c>
      <c r="CI5">
        <v>453323.36634000001</v>
      </c>
      <c r="CJ5">
        <v>508972.13238000002</v>
      </c>
      <c r="CK5">
        <v>594831.37847999996</v>
      </c>
      <c r="CL5">
        <v>588602.6203200001</v>
      </c>
      <c r="CM5">
        <v>572590.40735999995</v>
      </c>
      <c r="CN5">
        <v>534616.12961999991</v>
      </c>
      <c r="CO5">
        <v>546944.47146000003</v>
      </c>
      <c r="CP5">
        <v>571563.48161999998</v>
      </c>
      <c r="CQ5">
        <v>560414.31905999989</v>
      </c>
      <c r="CR5">
        <v>544482.15047999995</v>
      </c>
      <c r="CS5">
        <v>509804.45267999999</v>
      </c>
      <c r="CT5">
        <v>516956.87093999999</v>
      </c>
      <c r="CU5">
        <v>466355.48915999988</v>
      </c>
      <c r="CV5">
        <v>564225.7483199999</v>
      </c>
      <c r="CW5">
        <v>507725.50764000003</v>
      </c>
      <c r="CX5">
        <v>586081.21049999993</v>
      </c>
    </row>
    <row r="6" spans="1:102" x14ac:dyDescent="0.25">
      <c r="A6" s="1" t="s">
        <v>23</v>
      </c>
      <c r="B6">
        <v>426568.95234000008</v>
      </c>
      <c r="C6">
        <v>356954.87218000012</v>
      </c>
      <c r="D6">
        <v>458796.88818000013</v>
      </c>
      <c r="E6">
        <v>371263.86057999998</v>
      </c>
      <c r="F6">
        <v>432944.90868000011</v>
      </c>
      <c r="G6">
        <v>341141.83412000001</v>
      </c>
      <c r="H6">
        <v>498771.4522</v>
      </c>
      <c r="I6">
        <v>450155.67076000001</v>
      </c>
      <c r="J6">
        <v>424903.52062000002</v>
      </c>
      <c r="K6">
        <v>408966.30447999999</v>
      </c>
      <c r="L6">
        <v>427662.02242000011</v>
      </c>
      <c r="M6">
        <v>488246.95490000013</v>
      </c>
      <c r="N6">
        <v>397021.41781999997</v>
      </c>
      <c r="O6">
        <v>394066.2867</v>
      </c>
      <c r="P6">
        <v>456591.85936</v>
      </c>
      <c r="Q6">
        <v>393097.79972000001</v>
      </c>
      <c r="R6">
        <v>413784.26986000012</v>
      </c>
      <c r="S6">
        <v>397933.56494000001</v>
      </c>
      <c r="T6">
        <v>347126.60425999999</v>
      </c>
      <c r="U6">
        <v>331979.26653999998</v>
      </c>
      <c r="V6">
        <v>500119.59545999998</v>
      </c>
      <c r="W6">
        <v>476529.21081999998</v>
      </c>
      <c r="X6">
        <v>382970.86374</v>
      </c>
      <c r="Y6">
        <v>472603.80958</v>
      </c>
      <c r="Z6">
        <v>448884.3235</v>
      </c>
      <c r="AA6">
        <v>360460.61483999999</v>
      </c>
      <c r="AB6">
        <v>533056.41623999993</v>
      </c>
      <c r="AC6">
        <v>497213.58221999998</v>
      </c>
      <c r="AD6">
        <v>431366.49314000009</v>
      </c>
      <c r="AE6">
        <v>486941.24406000011</v>
      </c>
      <c r="AF6">
        <v>351669.17181999999</v>
      </c>
      <c r="AG6">
        <v>474916.31072000001</v>
      </c>
      <c r="AH6">
        <v>520770.19766000012</v>
      </c>
      <c r="AI6">
        <v>371745.73443999997</v>
      </c>
      <c r="AJ6">
        <v>500621.85707999999</v>
      </c>
      <c r="AK6">
        <v>418705.73625999998</v>
      </c>
      <c r="AL6">
        <v>508723.7141000001</v>
      </c>
      <c r="AM6">
        <v>522495.93002000003</v>
      </c>
      <c r="AN6">
        <v>534165.85017999995</v>
      </c>
      <c r="AO6">
        <v>578522.63592000003</v>
      </c>
      <c r="AP6">
        <v>446110.83596</v>
      </c>
      <c r="AQ6">
        <v>427076.53707999998</v>
      </c>
      <c r="AR6">
        <v>569841.05852000008</v>
      </c>
      <c r="AS6">
        <v>540149.01075999998</v>
      </c>
      <c r="AT6">
        <v>478260.83964000008</v>
      </c>
      <c r="AU6">
        <v>490125.10628000001</v>
      </c>
      <c r="AV6">
        <v>544937.79892000009</v>
      </c>
      <c r="AW6">
        <v>576240.16937999998</v>
      </c>
      <c r="AX6">
        <v>473469.47408000001</v>
      </c>
      <c r="AY6">
        <v>509009.41100000002</v>
      </c>
      <c r="AZ6">
        <v>432177.17486000003</v>
      </c>
      <c r="BA6">
        <v>452906.39828000002</v>
      </c>
      <c r="BB6">
        <v>445135.69507999998</v>
      </c>
      <c r="BC6">
        <v>505477.06851999997</v>
      </c>
      <c r="BD6">
        <v>539238.99919999996</v>
      </c>
      <c r="BE6">
        <v>586348.47444000002</v>
      </c>
      <c r="BF6">
        <v>435117.95143999998</v>
      </c>
      <c r="BG6">
        <v>543834.63490000006</v>
      </c>
      <c r="BH6">
        <v>545893.88281999994</v>
      </c>
      <c r="BI6">
        <v>630448.19871999987</v>
      </c>
      <c r="BJ6">
        <v>601263.96187999996</v>
      </c>
      <c r="BK6">
        <v>524051.21208000003</v>
      </c>
      <c r="BL6">
        <v>544329.76396000001</v>
      </c>
      <c r="BM6">
        <v>515268.66372000001</v>
      </c>
      <c r="BN6">
        <v>576483.87043999997</v>
      </c>
      <c r="BO6">
        <v>501652.45940000011</v>
      </c>
      <c r="BP6">
        <v>631521.06513999996</v>
      </c>
      <c r="BQ6">
        <v>555506.77478000009</v>
      </c>
      <c r="BR6">
        <v>539016.03832000005</v>
      </c>
      <c r="BS6">
        <v>592207.25180000009</v>
      </c>
      <c r="BT6">
        <v>596084.52930000005</v>
      </c>
      <c r="BU6">
        <v>533471.67746000004</v>
      </c>
      <c r="BV6">
        <v>510046.70403999998</v>
      </c>
      <c r="BW6">
        <v>555998.30599999998</v>
      </c>
      <c r="BX6">
        <v>459615.10222</v>
      </c>
      <c r="BY6">
        <v>592720.2490800001</v>
      </c>
      <c r="BZ6">
        <v>592091.37926000007</v>
      </c>
      <c r="CA6">
        <v>601993.79213999992</v>
      </c>
      <c r="CB6">
        <v>577187.90565999993</v>
      </c>
      <c r="CC6">
        <v>583027.79962000006</v>
      </c>
      <c r="CD6">
        <v>542709.53668000002</v>
      </c>
      <c r="CE6">
        <v>478284.76212000009</v>
      </c>
      <c r="CF6">
        <v>553173.32306000008</v>
      </c>
      <c r="CG6">
        <v>621376.16626000009</v>
      </c>
      <c r="CH6">
        <v>534385.09750000003</v>
      </c>
      <c r="CI6">
        <v>503055.04366000002</v>
      </c>
      <c r="CJ6">
        <v>564808.73762000003</v>
      </c>
      <c r="CK6">
        <v>660087.14152000006</v>
      </c>
      <c r="CL6">
        <v>653175.05968000006</v>
      </c>
      <c r="CM6">
        <v>635406.23263999994</v>
      </c>
      <c r="CN6">
        <v>593266.00037999998</v>
      </c>
      <c r="CO6">
        <v>606946.81854000001</v>
      </c>
      <c r="CP6">
        <v>634266.64837999991</v>
      </c>
      <c r="CQ6">
        <v>621894.37094000005</v>
      </c>
      <c r="CR6">
        <v>604214.36952000007</v>
      </c>
      <c r="CS6">
        <v>565732.36732000008</v>
      </c>
      <c r="CT6">
        <v>573669.43906</v>
      </c>
      <c r="CU6">
        <v>517516.85084000003</v>
      </c>
      <c r="CV6">
        <v>626123.93168000004</v>
      </c>
      <c r="CW6">
        <v>563425.35236000014</v>
      </c>
      <c r="CX6">
        <v>650377.03950000007</v>
      </c>
    </row>
    <row r="7" spans="1:102" x14ac:dyDescent="0.25">
      <c r="A7" s="1" t="s">
        <v>24</v>
      </c>
      <c r="B7">
        <v>158679.75768944391</v>
      </c>
      <c r="C7">
        <v>132783.95512114599</v>
      </c>
      <c r="D7">
        <v>170668.25573148151</v>
      </c>
      <c r="E7">
        <v>138106.7682317525</v>
      </c>
      <c r="F7">
        <v>161051.55526523941</v>
      </c>
      <c r="G7">
        <v>126901.6492619638</v>
      </c>
      <c r="H7">
        <v>185538.42876596641</v>
      </c>
      <c r="I7">
        <v>167453.8017051733</v>
      </c>
      <c r="J7">
        <v>158060.2322872123</v>
      </c>
      <c r="K7">
        <v>152131.73331543579</v>
      </c>
      <c r="L7">
        <v>159086.36978458229</v>
      </c>
      <c r="M7">
        <v>181623.41180984231</v>
      </c>
      <c r="N7">
        <v>147688.34447890861</v>
      </c>
      <c r="O7">
        <v>146589.06266880539</v>
      </c>
      <c r="P7">
        <v>169848.00513204979</v>
      </c>
      <c r="Q7">
        <v>146228.79435000551</v>
      </c>
      <c r="R7">
        <v>153923.97247128779</v>
      </c>
      <c r="S7">
        <v>148027.65488390811</v>
      </c>
      <c r="T7">
        <v>129127.92914106129</v>
      </c>
      <c r="U7">
        <v>123493.2577336261</v>
      </c>
      <c r="V7">
        <v>186039.92575643881</v>
      </c>
      <c r="W7">
        <v>177264.51794032479</v>
      </c>
      <c r="X7">
        <v>142461.66657704441</v>
      </c>
      <c r="Y7">
        <v>175804.3044996135</v>
      </c>
      <c r="Z7">
        <v>166980.87212591231</v>
      </c>
      <c r="AA7">
        <v>134088.05939961891</v>
      </c>
      <c r="AB7">
        <v>198292.1225273498</v>
      </c>
      <c r="AC7">
        <v>184958.91534947889</v>
      </c>
      <c r="AD7">
        <v>160464.39908791691</v>
      </c>
      <c r="AE7">
        <v>181137.69929240021</v>
      </c>
      <c r="AF7">
        <v>130817.7228209684</v>
      </c>
      <c r="AG7">
        <v>176664.5338213651</v>
      </c>
      <c r="AH7">
        <v>193721.76133134789</v>
      </c>
      <c r="AI7">
        <v>138286.02091041609</v>
      </c>
      <c r="AJ7">
        <v>186226.76249577751</v>
      </c>
      <c r="AK7">
        <v>155754.71306209921</v>
      </c>
      <c r="AL7">
        <v>189240.57937512561</v>
      </c>
      <c r="AM7">
        <v>194363.71802139629</v>
      </c>
      <c r="AN7">
        <v>198704.82182908271</v>
      </c>
      <c r="AO7">
        <v>215205.1413542029</v>
      </c>
      <c r="AP7">
        <v>165949.16007001209</v>
      </c>
      <c r="AQ7">
        <v>158868.57458084729</v>
      </c>
      <c r="AR7">
        <v>211975.67378363269</v>
      </c>
      <c r="AS7">
        <v>200930.50296654791</v>
      </c>
      <c r="AT7">
        <v>177908.6680596862</v>
      </c>
      <c r="AU7">
        <v>182322.06698445749</v>
      </c>
      <c r="AV7">
        <v>202711.88846281159</v>
      </c>
      <c r="AW7">
        <v>214356.08462957569</v>
      </c>
      <c r="AX7">
        <v>176126.32379414211</v>
      </c>
      <c r="AY7">
        <v>189346.85601484799</v>
      </c>
      <c r="AZ7">
        <v>160765.9652900213</v>
      </c>
      <c r="BA7">
        <v>168477.0472413261</v>
      </c>
      <c r="BB7">
        <v>165586.41656113119</v>
      </c>
      <c r="BC7">
        <v>188032.85684606701</v>
      </c>
      <c r="BD7">
        <v>200591.98697038059</v>
      </c>
      <c r="BE7">
        <v>218116.28187030999</v>
      </c>
      <c r="BF7">
        <v>161859.90734223439</v>
      </c>
      <c r="BG7">
        <v>202301.52151410369</v>
      </c>
      <c r="BH7">
        <v>203067.54294903361</v>
      </c>
      <c r="BI7">
        <v>234520.97687807999</v>
      </c>
      <c r="BJ7">
        <v>223664.70708929471</v>
      </c>
      <c r="BK7">
        <v>194942.26875525949</v>
      </c>
      <c r="BL7">
        <v>202485.7050062092</v>
      </c>
      <c r="BM7">
        <v>191675.24090896221</v>
      </c>
      <c r="BN7">
        <v>214446.7392000439</v>
      </c>
      <c r="BO7">
        <v>186610.1371542346</v>
      </c>
      <c r="BP7">
        <v>234920.07339606341</v>
      </c>
      <c r="BQ7">
        <v>206643.45103737441</v>
      </c>
      <c r="BR7">
        <v>200509.04755761151</v>
      </c>
      <c r="BS7">
        <v>220295.6935849727</v>
      </c>
      <c r="BT7">
        <v>221738.00543354891</v>
      </c>
      <c r="BU7">
        <v>198446.59591179551</v>
      </c>
      <c r="BV7">
        <v>189732.71956009019</v>
      </c>
      <c r="BW7">
        <v>206826.29616583139</v>
      </c>
      <c r="BX7">
        <v>170972.6238878911</v>
      </c>
      <c r="BY7">
        <v>220486.5238918649</v>
      </c>
      <c r="BZ7">
        <v>220252.59005746749</v>
      </c>
      <c r="CA7">
        <v>223936.19728607521</v>
      </c>
      <c r="CB7">
        <v>214708.6338773325</v>
      </c>
      <c r="CC7">
        <v>216881.02113951251</v>
      </c>
      <c r="CD7">
        <v>201882.9952431524</v>
      </c>
      <c r="CE7">
        <v>177917.56700394579</v>
      </c>
      <c r="CF7">
        <v>205775.42829104359</v>
      </c>
      <c r="CG7">
        <v>231146.26358821971</v>
      </c>
      <c r="CH7">
        <v>198786.3798314193</v>
      </c>
      <c r="CI7">
        <v>187131.88569991509</v>
      </c>
      <c r="CJ7">
        <v>210103.69633040481</v>
      </c>
      <c r="CK7">
        <v>245546.3931346449</v>
      </c>
      <c r="CL7">
        <v>242975.1617651697</v>
      </c>
      <c r="CM7">
        <v>236365.32025264081</v>
      </c>
      <c r="CN7">
        <v>220689.53839530601</v>
      </c>
      <c r="CO7">
        <v>225778.67790889129</v>
      </c>
      <c r="CP7">
        <v>235941.40530699951</v>
      </c>
      <c r="CQ7">
        <v>231339.03100039269</v>
      </c>
      <c r="CR7">
        <v>224762.23180794119</v>
      </c>
      <c r="CS7">
        <v>210447.27815038199</v>
      </c>
      <c r="CT7">
        <v>213399.7964092897</v>
      </c>
      <c r="CU7">
        <v>192511.54600216029</v>
      </c>
      <c r="CV7">
        <v>232912.38899954929</v>
      </c>
      <c r="CW7">
        <v>209589.08963752721</v>
      </c>
      <c r="CX7">
        <v>241934.32379105769</v>
      </c>
    </row>
    <row r="8" spans="1:102" x14ac:dyDescent="0.25">
      <c r="A8" s="1" t="s">
        <v>25</v>
      </c>
      <c r="B8">
        <v>225718.87997055621</v>
      </c>
      <c r="C8">
        <v>188882.60269885411</v>
      </c>
      <c r="D8">
        <v>242772.28608851851</v>
      </c>
      <c r="E8">
        <v>196454.20118824751</v>
      </c>
      <c r="F8">
        <v>229092.71605476059</v>
      </c>
      <c r="G8">
        <v>180515.13661803611</v>
      </c>
      <c r="H8">
        <v>263924.81903403357</v>
      </c>
      <c r="I8">
        <v>238199.78753482681</v>
      </c>
      <c r="J8">
        <v>224837.6170927877</v>
      </c>
      <c r="K8">
        <v>216404.4422045642</v>
      </c>
      <c r="L8">
        <v>226297.27779541779</v>
      </c>
      <c r="M8">
        <v>258355.78329015771</v>
      </c>
      <c r="N8">
        <v>210083.80770109149</v>
      </c>
      <c r="O8">
        <v>208520.10063119471</v>
      </c>
      <c r="P8">
        <v>241605.4955079502</v>
      </c>
      <c r="Q8">
        <v>208007.6259299946</v>
      </c>
      <c r="R8">
        <v>218953.86766871219</v>
      </c>
      <c r="S8">
        <v>210566.47017609191</v>
      </c>
      <c r="T8">
        <v>183681.97659893869</v>
      </c>
      <c r="U8">
        <v>175666.76572637391</v>
      </c>
      <c r="V8">
        <v>264638.18878356123</v>
      </c>
      <c r="W8">
        <v>252155.34123967521</v>
      </c>
      <c r="X8">
        <v>202648.95968295561</v>
      </c>
      <c r="Y8">
        <v>250078.21592038649</v>
      </c>
      <c r="Z8">
        <v>237527.05437408769</v>
      </c>
      <c r="AA8">
        <v>190737.665760381</v>
      </c>
      <c r="AB8">
        <v>282066.7012326502</v>
      </c>
      <c r="AC8">
        <v>263100.47243052121</v>
      </c>
      <c r="AD8">
        <v>228257.49777208321</v>
      </c>
      <c r="AE8">
        <v>257664.8666475997</v>
      </c>
      <c r="AF8">
        <v>186085.67535903159</v>
      </c>
      <c r="AG8">
        <v>251301.8754586349</v>
      </c>
      <c r="AH8">
        <v>275565.45100865222</v>
      </c>
      <c r="AI8">
        <v>196709.1846495838</v>
      </c>
      <c r="AJ8">
        <v>264903.96042422258</v>
      </c>
      <c r="AK8">
        <v>221558.06067790071</v>
      </c>
      <c r="AL8">
        <v>269191.05652487453</v>
      </c>
      <c r="AM8">
        <v>276478.62195860368</v>
      </c>
      <c r="AN8">
        <v>282653.75799091731</v>
      </c>
      <c r="AO8">
        <v>306125.14272579708</v>
      </c>
      <c r="AP8">
        <v>236059.4639699879</v>
      </c>
      <c r="AQ8">
        <v>225987.46833915281</v>
      </c>
      <c r="AR8">
        <v>301531.28769636742</v>
      </c>
      <c r="AS8">
        <v>285819.74627345213</v>
      </c>
      <c r="AT8">
        <v>253071.63230031391</v>
      </c>
      <c r="AU8">
        <v>259349.60673554259</v>
      </c>
      <c r="AV8">
        <v>288353.73261718842</v>
      </c>
      <c r="AW8">
        <v>304917.37599042431</v>
      </c>
      <c r="AX8">
        <v>250536.28212585789</v>
      </c>
      <c r="AY8">
        <v>269342.23298515199</v>
      </c>
      <c r="AZ8">
        <v>228686.4698499786</v>
      </c>
      <c r="BA8">
        <v>239655.33447867399</v>
      </c>
      <c r="BB8">
        <v>235543.46835886879</v>
      </c>
      <c r="BC8">
        <v>267473.09463393298</v>
      </c>
      <c r="BD8">
        <v>285338.21382961929</v>
      </c>
      <c r="BE8">
        <v>310266.18368969002</v>
      </c>
      <c r="BF8">
        <v>230242.5812177656</v>
      </c>
      <c r="BG8">
        <v>287769.99358589639</v>
      </c>
      <c r="BH8">
        <v>288859.64423096622</v>
      </c>
      <c r="BI8">
        <v>333601.54440192011</v>
      </c>
      <c r="BJ8">
        <v>318158.71103070531</v>
      </c>
      <c r="BK8">
        <v>277301.59916474047</v>
      </c>
      <c r="BL8">
        <v>288031.99103379069</v>
      </c>
      <c r="BM8">
        <v>272654.31537103781</v>
      </c>
      <c r="BN8">
        <v>305046.33035995607</v>
      </c>
      <c r="BO8">
        <v>265449.30344576552</v>
      </c>
      <c r="BP8">
        <v>334169.25146393653</v>
      </c>
      <c r="BQ8">
        <v>293946.30418262572</v>
      </c>
      <c r="BR8">
        <v>285220.23412238847</v>
      </c>
      <c r="BS8">
        <v>313366.35461502732</v>
      </c>
      <c r="BT8">
        <v>315418.01526645111</v>
      </c>
      <c r="BU8">
        <v>282286.43662820442</v>
      </c>
      <c r="BV8">
        <v>269891.11639990978</v>
      </c>
      <c r="BW8">
        <v>294206.39783416857</v>
      </c>
      <c r="BX8">
        <v>243205.24389210891</v>
      </c>
      <c r="BY8">
        <v>313637.80702813511</v>
      </c>
      <c r="BZ8">
        <v>313305.04068253248</v>
      </c>
      <c r="CA8">
        <v>318544.90057392488</v>
      </c>
      <c r="CB8">
        <v>305418.87046266737</v>
      </c>
      <c r="CC8">
        <v>308509.04924048763</v>
      </c>
      <c r="CD8">
        <v>287174.64807684749</v>
      </c>
      <c r="CE8">
        <v>253084.29087605429</v>
      </c>
      <c r="CF8">
        <v>292711.55864895647</v>
      </c>
      <c r="CG8">
        <v>328801.08015178028</v>
      </c>
      <c r="CH8">
        <v>282769.77266858082</v>
      </c>
      <c r="CI8">
        <v>266191.48064008489</v>
      </c>
      <c r="CJ8">
        <v>298868.43604959518</v>
      </c>
      <c r="CK8">
        <v>349284.98534535518</v>
      </c>
      <c r="CL8">
        <v>345627.45855483052</v>
      </c>
      <c r="CM8">
        <v>336225.08710735908</v>
      </c>
      <c r="CN8">
        <v>313926.59122469393</v>
      </c>
      <c r="CO8">
        <v>321165.7935511088</v>
      </c>
      <c r="CP8">
        <v>335622.07631300058</v>
      </c>
      <c r="CQ8">
        <v>329075.28805960732</v>
      </c>
      <c r="CR8">
        <v>319719.91867205879</v>
      </c>
      <c r="CS8">
        <v>299357.17452961789</v>
      </c>
      <c r="CT8">
        <v>303557.07453071041</v>
      </c>
      <c r="CU8">
        <v>273843.94315783959</v>
      </c>
      <c r="CV8">
        <v>331313.35932045057</v>
      </c>
      <c r="CW8">
        <v>298136.4180024729</v>
      </c>
      <c r="CX8">
        <v>344146.88670894218</v>
      </c>
    </row>
    <row r="9" spans="1:102" x14ac:dyDescent="0.25">
      <c r="A9" s="1" t="s">
        <v>26</v>
      </c>
      <c r="B9">
        <v>142189.65078</v>
      </c>
      <c r="C9">
        <v>118984.9573933333</v>
      </c>
      <c r="D9">
        <v>152932.29605999999</v>
      </c>
      <c r="E9">
        <v>123754.62019333331</v>
      </c>
      <c r="F9">
        <v>144314.96956</v>
      </c>
      <c r="G9">
        <v>113713.9447066666</v>
      </c>
      <c r="H9">
        <v>166257.15073333331</v>
      </c>
      <c r="I9">
        <v>150051.89025333329</v>
      </c>
      <c r="J9">
        <v>141634.5068733333</v>
      </c>
      <c r="K9">
        <v>136322.10149333329</v>
      </c>
      <c r="L9">
        <v>142554.00747333339</v>
      </c>
      <c r="M9">
        <v>162748.9849666667</v>
      </c>
      <c r="N9">
        <v>132340.47260666659</v>
      </c>
      <c r="O9">
        <v>131355.4289</v>
      </c>
      <c r="P9">
        <v>152197.2864533333</v>
      </c>
      <c r="Q9">
        <v>131032.5999066667</v>
      </c>
      <c r="R9">
        <v>137928.08995333331</v>
      </c>
      <c r="S9">
        <v>132644.52164666669</v>
      </c>
      <c r="T9">
        <v>115708.8680866667</v>
      </c>
      <c r="U9">
        <v>110659.75551333329</v>
      </c>
      <c r="V9">
        <v>166706.53182</v>
      </c>
      <c r="W9">
        <v>158843.07027333329</v>
      </c>
      <c r="X9">
        <v>127656.95458000001</v>
      </c>
      <c r="Y9">
        <v>157534.60319333331</v>
      </c>
      <c r="Z9">
        <v>149628.10783333331</v>
      </c>
      <c r="AA9">
        <v>120153.53827999999</v>
      </c>
      <c r="AB9">
        <v>177685.47208000001</v>
      </c>
      <c r="AC9">
        <v>165737.86074</v>
      </c>
      <c r="AD9">
        <v>143788.83104666669</v>
      </c>
      <c r="AE9">
        <v>162313.74802</v>
      </c>
      <c r="AF9">
        <v>117223.0572733333</v>
      </c>
      <c r="AG9">
        <v>158305.4369066667</v>
      </c>
      <c r="AH9">
        <v>173590.06588666671</v>
      </c>
      <c r="AI9">
        <v>123915.24481333329</v>
      </c>
      <c r="AJ9">
        <v>166873.95236</v>
      </c>
      <c r="AK9">
        <v>139568.57875333331</v>
      </c>
      <c r="AL9">
        <v>169574.5713666667</v>
      </c>
      <c r="AM9">
        <v>174165.3100066667</v>
      </c>
      <c r="AN9">
        <v>178055.28339333329</v>
      </c>
      <c r="AO9">
        <v>192840.87864000001</v>
      </c>
      <c r="AP9">
        <v>148703.61198666671</v>
      </c>
      <c r="AQ9">
        <v>142358.84569333331</v>
      </c>
      <c r="AR9">
        <v>189947.01950666669</v>
      </c>
      <c r="AS9">
        <v>180049.67025333329</v>
      </c>
      <c r="AT9">
        <v>159420.27987999999</v>
      </c>
      <c r="AU9">
        <v>163375.0354266667</v>
      </c>
      <c r="AV9">
        <v>181645.93297333331</v>
      </c>
      <c r="AW9">
        <v>192080.05645999999</v>
      </c>
      <c r="AX9">
        <v>157823.15802666661</v>
      </c>
      <c r="AY9">
        <v>169669.8036666667</v>
      </c>
      <c r="AZ9">
        <v>144059.05828666661</v>
      </c>
      <c r="BA9">
        <v>150968.79942666669</v>
      </c>
      <c r="BB9">
        <v>148378.56502666659</v>
      </c>
      <c r="BC9">
        <v>168492.3561733333</v>
      </c>
      <c r="BD9">
        <v>179746.33306666659</v>
      </c>
      <c r="BE9">
        <v>195449.49148</v>
      </c>
      <c r="BF9">
        <v>145039.31714666661</v>
      </c>
      <c r="BG9">
        <v>181278.21163333341</v>
      </c>
      <c r="BH9">
        <v>181964.62760666659</v>
      </c>
      <c r="BI9">
        <v>210149.3995733333</v>
      </c>
      <c r="BJ9">
        <v>200421.32062666671</v>
      </c>
      <c r="BK9">
        <v>174683.73736</v>
      </c>
      <c r="BL9">
        <v>181443.25465333331</v>
      </c>
      <c r="BM9">
        <v>171756.22124000001</v>
      </c>
      <c r="BN9">
        <v>192161.29014666661</v>
      </c>
      <c r="BO9">
        <v>167217.48646666671</v>
      </c>
      <c r="BP9">
        <v>210507.02171333329</v>
      </c>
      <c r="BQ9">
        <v>185168.92492666669</v>
      </c>
      <c r="BR9">
        <v>179672.01277333341</v>
      </c>
      <c r="BS9">
        <v>197402.41726666669</v>
      </c>
      <c r="BT9">
        <v>198694.8431</v>
      </c>
      <c r="BU9">
        <v>177823.89248666671</v>
      </c>
      <c r="BV9">
        <v>170015.56801333331</v>
      </c>
      <c r="BW9">
        <v>185332.76866666661</v>
      </c>
      <c r="BX9">
        <v>153205.03407333331</v>
      </c>
      <c r="BY9">
        <v>197573.41636</v>
      </c>
      <c r="BZ9">
        <v>197363.7930866667</v>
      </c>
      <c r="CA9">
        <v>200664.59737999999</v>
      </c>
      <c r="CB9">
        <v>192395.96855333331</v>
      </c>
      <c r="CC9">
        <v>194342.59987333341</v>
      </c>
      <c r="CD9">
        <v>180903.1788933333</v>
      </c>
      <c r="CE9">
        <v>159428.25404</v>
      </c>
      <c r="CF9">
        <v>184391.10768666671</v>
      </c>
      <c r="CG9">
        <v>207125.38875333339</v>
      </c>
      <c r="CH9">
        <v>178128.36583333329</v>
      </c>
      <c r="CI9">
        <v>167685.01455333331</v>
      </c>
      <c r="CJ9">
        <v>188269.57920666671</v>
      </c>
      <c r="CK9">
        <v>220029.04717333341</v>
      </c>
      <c r="CL9">
        <v>217725.01989333329</v>
      </c>
      <c r="CM9">
        <v>211802.07754666661</v>
      </c>
      <c r="CN9">
        <v>197755.33345999999</v>
      </c>
      <c r="CO9">
        <v>202315.60618</v>
      </c>
      <c r="CP9">
        <v>211422.21612666661</v>
      </c>
      <c r="CQ9">
        <v>207298.1236466667</v>
      </c>
      <c r="CR9">
        <v>201404.78984000001</v>
      </c>
      <c r="CS9">
        <v>188577.45577333329</v>
      </c>
      <c r="CT9">
        <v>191223.14635333329</v>
      </c>
      <c r="CU9">
        <v>172505.61694666671</v>
      </c>
      <c r="CV9">
        <v>208707.9772266667</v>
      </c>
      <c r="CW9">
        <v>187808.45078666671</v>
      </c>
      <c r="CX9">
        <v>216792.34650000001</v>
      </c>
    </row>
    <row r="10" spans="1:102" x14ac:dyDescent="0.25">
      <c r="A10" s="1" t="s">
        <v>33</v>
      </c>
      <c r="B10">
        <v>142189.65078</v>
      </c>
      <c r="C10">
        <v>118984.9573933333</v>
      </c>
      <c r="D10">
        <v>152932.29605999999</v>
      </c>
      <c r="E10">
        <v>123754.62019333331</v>
      </c>
      <c r="F10">
        <v>144314.96956</v>
      </c>
      <c r="G10">
        <v>113713.9447066666</v>
      </c>
      <c r="H10">
        <v>166257.15073333331</v>
      </c>
      <c r="I10">
        <v>150051.89025333329</v>
      </c>
      <c r="J10">
        <v>141634.5068733333</v>
      </c>
      <c r="K10">
        <v>136322.10149333329</v>
      </c>
      <c r="L10">
        <v>142554.00747333339</v>
      </c>
      <c r="M10">
        <v>162748.9849666667</v>
      </c>
      <c r="N10">
        <v>132340.47260666659</v>
      </c>
      <c r="O10">
        <v>131355.4289</v>
      </c>
      <c r="P10">
        <v>152197.2864533333</v>
      </c>
      <c r="Q10">
        <v>131032.5999066667</v>
      </c>
      <c r="R10">
        <v>137928.08995333331</v>
      </c>
      <c r="S10">
        <v>132644.52164666669</v>
      </c>
      <c r="T10">
        <v>115708.8680866667</v>
      </c>
      <c r="U10">
        <v>110659.75551333329</v>
      </c>
      <c r="V10">
        <v>166706.53182</v>
      </c>
      <c r="W10">
        <v>158843.07027333329</v>
      </c>
      <c r="X10">
        <v>127656.95458000001</v>
      </c>
      <c r="Y10">
        <v>157534.60319333331</v>
      </c>
      <c r="Z10">
        <v>149628.10783333331</v>
      </c>
      <c r="AA10">
        <v>120153.53827999999</v>
      </c>
      <c r="AB10">
        <v>177685.47208000001</v>
      </c>
      <c r="AC10">
        <v>165737.86074</v>
      </c>
      <c r="AD10">
        <v>143788.83104666669</v>
      </c>
      <c r="AE10">
        <v>162313.74802</v>
      </c>
      <c r="AF10">
        <v>117223.0572733333</v>
      </c>
      <c r="AG10">
        <v>158305.4369066667</v>
      </c>
      <c r="AH10">
        <v>173590.06588666671</v>
      </c>
      <c r="AI10">
        <v>123915.24481333329</v>
      </c>
      <c r="AJ10">
        <v>166873.95236</v>
      </c>
      <c r="AK10">
        <v>139568.57875333331</v>
      </c>
      <c r="AL10">
        <v>169574.5713666667</v>
      </c>
      <c r="AM10">
        <v>174165.3100066667</v>
      </c>
      <c r="AN10">
        <v>178055.28339333329</v>
      </c>
      <c r="AO10">
        <v>192840.87864000001</v>
      </c>
      <c r="AP10">
        <v>148703.61198666671</v>
      </c>
      <c r="AQ10">
        <v>142358.84569333331</v>
      </c>
      <c r="AR10">
        <v>189947.01950666669</v>
      </c>
      <c r="AS10">
        <v>180049.67025333329</v>
      </c>
      <c r="AT10">
        <v>159420.27987999999</v>
      </c>
      <c r="AU10">
        <v>163375.0354266667</v>
      </c>
      <c r="AV10">
        <v>181645.93297333331</v>
      </c>
      <c r="AW10">
        <v>192080.05645999999</v>
      </c>
      <c r="AX10">
        <v>157823.15802666661</v>
      </c>
      <c r="AY10">
        <v>169669.8036666667</v>
      </c>
      <c r="AZ10">
        <v>144059.05828666661</v>
      </c>
      <c r="BA10">
        <v>150968.79942666669</v>
      </c>
      <c r="BB10">
        <v>148378.56502666659</v>
      </c>
      <c r="BC10">
        <v>168492.3561733333</v>
      </c>
      <c r="BD10">
        <v>179746.33306666659</v>
      </c>
      <c r="BE10">
        <v>195449.49148</v>
      </c>
      <c r="BF10">
        <v>145039.31714666661</v>
      </c>
      <c r="BG10">
        <v>181278.21163333341</v>
      </c>
      <c r="BH10">
        <v>181964.62760666659</v>
      </c>
      <c r="BI10">
        <v>210149.3995733333</v>
      </c>
      <c r="BJ10">
        <v>200421.32062666671</v>
      </c>
      <c r="BK10">
        <v>174683.73736</v>
      </c>
      <c r="BL10">
        <v>181443.25465333331</v>
      </c>
      <c r="BM10">
        <v>171756.22124000001</v>
      </c>
      <c r="BN10">
        <v>192161.29014666661</v>
      </c>
      <c r="BO10">
        <v>167217.48646666671</v>
      </c>
      <c r="BP10">
        <v>210507.02171333329</v>
      </c>
      <c r="BQ10">
        <v>185168.92492666669</v>
      </c>
      <c r="BR10">
        <v>179672.01277333341</v>
      </c>
      <c r="BS10">
        <v>197402.41726666669</v>
      </c>
      <c r="BT10">
        <v>198694.8431</v>
      </c>
      <c r="BU10">
        <v>177823.89248666671</v>
      </c>
      <c r="BV10">
        <v>170015.56801333331</v>
      </c>
      <c r="BW10">
        <v>185332.76866666661</v>
      </c>
      <c r="BX10">
        <v>153205.03407333331</v>
      </c>
      <c r="BY10">
        <v>197573.41636</v>
      </c>
      <c r="BZ10">
        <v>197363.7930866667</v>
      </c>
      <c r="CA10">
        <v>200664.59737999999</v>
      </c>
      <c r="CB10">
        <v>192395.96855333331</v>
      </c>
      <c r="CC10">
        <v>194342.59987333341</v>
      </c>
      <c r="CD10">
        <v>180903.1788933333</v>
      </c>
      <c r="CE10">
        <v>159428.25404</v>
      </c>
      <c r="CF10">
        <v>184391.10768666671</v>
      </c>
      <c r="CG10">
        <v>207125.38875333339</v>
      </c>
      <c r="CH10">
        <v>178128.36583333329</v>
      </c>
      <c r="CI10">
        <v>167685.01455333331</v>
      </c>
      <c r="CJ10">
        <v>188269.57920666671</v>
      </c>
      <c r="CK10">
        <v>220029.04717333341</v>
      </c>
      <c r="CL10">
        <v>217725.01989333329</v>
      </c>
      <c r="CM10">
        <v>211802.07754666661</v>
      </c>
      <c r="CN10">
        <v>197755.33345999999</v>
      </c>
      <c r="CO10">
        <v>202315.60618</v>
      </c>
      <c r="CP10">
        <v>211422.21612666661</v>
      </c>
      <c r="CQ10">
        <v>207298.1236466667</v>
      </c>
      <c r="CR10">
        <v>201404.78984000001</v>
      </c>
      <c r="CS10">
        <v>188577.45577333329</v>
      </c>
      <c r="CT10">
        <v>191223.14635333329</v>
      </c>
      <c r="CU10">
        <v>172505.61694666671</v>
      </c>
      <c r="CV10">
        <v>208707.9772266667</v>
      </c>
      <c r="CW10">
        <v>187808.45078666671</v>
      </c>
      <c r="CX10">
        <v>216792.34650000001</v>
      </c>
    </row>
    <row r="11" spans="1:102" x14ac:dyDescent="0.25">
      <c r="A11" s="1" t="s">
        <v>28</v>
      </c>
      <c r="B11">
        <v>142189.65078</v>
      </c>
      <c r="C11">
        <v>118984.9573933333</v>
      </c>
      <c r="D11">
        <v>152932.29605999999</v>
      </c>
      <c r="E11">
        <v>123754.62019333331</v>
      </c>
      <c r="F11">
        <v>144314.96956</v>
      </c>
      <c r="G11">
        <v>113713.9447066666</v>
      </c>
      <c r="H11">
        <v>166257.15073333331</v>
      </c>
      <c r="I11">
        <v>150051.89025333329</v>
      </c>
      <c r="J11">
        <v>141634.5068733333</v>
      </c>
      <c r="K11">
        <v>136322.10149333329</v>
      </c>
      <c r="L11">
        <v>142554.00747333339</v>
      </c>
      <c r="M11">
        <v>162748.9849666667</v>
      </c>
      <c r="N11">
        <v>132340.47260666659</v>
      </c>
      <c r="O11">
        <v>131355.4289</v>
      </c>
      <c r="P11">
        <v>152197.2864533333</v>
      </c>
      <c r="Q11">
        <v>131032.5999066667</v>
      </c>
      <c r="R11">
        <v>137928.08995333331</v>
      </c>
      <c r="S11">
        <v>132644.52164666669</v>
      </c>
      <c r="T11">
        <v>115708.8680866667</v>
      </c>
      <c r="U11">
        <v>110659.75551333329</v>
      </c>
      <c r="V11">
        <v>166706.53182</v>
      </c>
      <c r="W11">
        <v>158843.07027333329</v>
      </c>
      <c r="X11">
        <v>127656.95458000001</v>
      </c>
      <c r="Y11">
        <v>157534.60319333331</v>
      </c>
      <c r="Z11">
        <v>149628.10783333331</v>
      </c>
      <c r="AA11">
        <v>120153.53827999999</v>
      </c>
      <c r="AB11">
        <v>177685.47208000001</v>
      </c>
      <c r="AC11">
        <v>165737.86074</v>
      </c>
      <c r="AD11">
        <v>143788.83104666669</v>
      </c>
      <c r="AE11">
        <v>162313.74802</v>
      </c>
      <c r="AF11">
        <v>117223.0572733333</v>
      </c>
      <c r="AG11">
        <v>158305.4369066667</v>
      </c>
      <c r="AH11">
        <v>173590.06588666671</v>
      </c>
      <c r="AI11">
        <v>123915.24481333329</v>
      </c>
      <c r="AJ11">
        <v>166873.95236</v>
      </c>
      <c r="AK11">
        <v>139568.57875333331</v>
      </c>
      <c r="AL11">
        <v>169574.5713666667</v>
      </c>
      <c r="AM11">
        <v>174165.3100066667</v>
      </c>
      <c r="AN11">
        <v>178055.28339333329</v>
      </c>
      <c r="AO11">
        <v>192840.87864000001</v>
      </c>
      <c r="AP11">
        <v>148703.61198666671</v>
      </c>
      <c r="AQ11">
        <v>142358.84569333331</v>
      </c>
      <c r="AR11">
        <v>189947.01950666669</v>
      </c>
      <c r="AS11">
        <v>180049.67025333329</v>
      </c>
      <c r="AT11">
        <v>159420.27987999999</v>
      </c>
      <c r="AU11">
        <v>163375.0354266667</v>
      </c>
      <c r="AV11">
        <v>181645.93297333331</v>
      </c>
      <c r="AW11">
        <v>192080.05645999999</v>
      </c>
      <c r="AX11">
        <v>157823.15802666661</v>
      </c>
      <c r="AY11">
        <v>169669.8036666667</v>
      </c>
      <c r="AZ11">
        <v>144059.05828666661</v>
      </c>
      <c r="BA11">
        <v>150968.79942666669</v>
      </c>
      <c r="BB11">
        <v>148378.56502666659</v>
      </c>
      <c r="BC11">
        <v>168492.3561733333</v>
      </c>
      <c r="BD11">
        <v>179746.33306666659</v>
      </c>
      <c r="BE11">
        <v>195449.49148</v>
      </c>
      <c r="BF11">
        <v>145039.31714666661</v>
      </c>
      <c r="BG11">
        <v>181278.21163333341</v>
      </c>
      <c r="BH11">
        <v>181964.62760666659</v>
      </c>
      <c r="BI11">
        <v>210149.3995733333</v>
      </c>
      <c r="BJ11">
        <v>200421.32062666671</v>
      </c>
      <c r="BK11">
        <v>174683.73736</v>
      </c>
      <c r="BL11">
        <v>181443.25465333331</v>
      </c>
      <c r="BM11">
        <v>171756.22124000001</v>
      </c>
      <c r="BN11">
        <v>192161.29014666661</v>
      </c>
      <c r="BO11">
        <v>167217.48646666671</v>
      </c>
      <c r="BP11">
        <v>210507.02171333329</v>
      </c>
      <c r="BQ11">
        <v>185168.92492666669</v>
      </c>
      <c r="BR11">
        <v>179672.01277333341</v>
      </c>
      <c r="BS11">
        <v>197402.41726666669</v>
      </c>
      <c r="BT11">
        <v>198694.8431</v>
      </c>
      <c r="BU11">
        <v>177823.89248666671</v>
      </c>
      <c r="BV11">
        <v>170015.56801333331</v>
      </c>
      <c r="BW11">
        <v>185332.76866666661</v>
      </c>
      <c r="BX11">
        <v>153205.03407333331</v>
      </c>
      <c r="BY11">
        <v>197573.41636</v>
      </c>
      <c r="BZ11">
        <v>197363.7930866667</v>
      </c>
      <c r="CA11">
        <v>200664.59737999999</v>
      </c>
      <c r="CB11">
        <v>192395.96855333331</v>
      </c>
      <c r="CC11">
        <v>194342.59987333341</v>
      </c>
      <c r="CD11">
        <v>180903.1788933333</v>
      </c>
      <c r="CE11">
        <v>159428.25404</v>
      </c>
      <c r="CF11">
        <v>184391.10768666671</v>
      </c>
      <c r="CG11">
        <v>207125.38875333339</v>
      </c>
      <c r="CH11">
        <v>178128.36583333329</v>
      </c>
      <c r="CI11">
        <v>167685.01455333331</v>
      </c>
      <c r="CJ11">
        <v>188269.57920666671</v>
      </c>
      <c r="CK11">
        <v>220029.04717333341</v>
      </c>
      <c r="CL11">
        <v>217725.01989333329</v>
      </c>
      <c r="CM11">
        <v>211802.07754666661</v>
      </c>
      <c r="CN11">
        <v>197755.33345999999</v>
      </c>
      <c r="CO11">
        <v>202315.60618</v>
      </c>
      <c r="CP11">
        <v>211422.21612666661</v>
      </c>
      <c r="CQ11">
        <v>207298.1236466667</v>
      </c>
      <c r="CR11">
        <v>201404.78984000001</v>
      </c>
      <c r="CS11">
        <v>188577.45577333329</v>
      </c>
      <c r="CT11">
        <v>191223.14635333329</v>
      </c>
      <c r="CU11">
        <v>172505.61694666671</v>
      </c>
      <c r="CV11">
        <v>208707.9772266667</v>
      </c>
      <c r="CW11">
        <v>187808.45078666671</v>
      </c>
      <c r="CX11">
        <v>216792.34650000001</v>
      </c>
    </row>
    <row r="12" spans="1:102" x14ac:dyDescent="0.25">
      <c r="A12" s="1" t="s">
        <v>27</v>
      </c>
      <c r="B12">
        <v>142189.65078</v>
      </c>
      <c r="C12">
        <v>118984.9573933333</v>
      </c>
      <c r="D12">
        <v>152932.29605999999</v>
      </c>
      <c r="E12">
        <v>123754.62019333331</v>
      </c>
      <c r="F12">
        <v>144314.96956</v>
      </c>
      <c r="G12">
        <v>113713.9447066666</v>
      </c>
      <c r="H12">
        <v>166257.15073333331</v>
      </c>
      <c r="I12">
        <v>150051.89025333329</v>
      </c>
      <c r="J12">
        <v>141634.5068733333</v>
      </c>
      <c r="K12">
        <v>136322.10149333329</v>
      </c>
      <c r="L12">
        <v>142554.00747333339</v>
      </c>
      <c r="M12">
        <v>162748.9849666667</v>
      </c>
      <c r="N12">
        <v>132340.47260666659</v>
      </c>
      <c r="O12">
        <v>131355.4289</v>
      </c>
      <c r="P12">
        <v>152197.2864533333</v>
      </c>
      <c r="Q12">
        <v>131032.5999066667</v>
      </c>
      <c r="R12">
        <v>137928.08995333331</v>
      </c>
      <c r="S12">
        <v>132644.52164666669</v>
      </c>
      <c r="T12">
        <v>115708.8680866667</v>
      </c>
      <c r="U12">
        <v>110659.75551333329</v>
      </c>
      <c r="V12">
        <v>166706.53182</v>
      </c>
      <c r="W12">
        <v>158843.07027333329</v>
      </c>
      <c r="X12">
        <v>127656.95458000001</v>
      </c>
      <c r="Y12">
        <v>157534.60319333331</v>
      </c>
      <c r="Z12">
        <v>149628.10783333331</v>
      </c>
      <c r="AA12">
        <v>120153.53827999999</v>
      </c>
      <c r="AB12">
        <v>177685.47208000001</v>
      </c>
      <c r="AC12">
        <v>165737.86074</v>
      </c>
      <c r="AD12">
        <v>143788.83104666669</v>
      </c>
      <c r="AE12">
        <v>162313.74802</v>
      </c>
      <c r="AF12">
        <v>117223.0572733333</v>
      </c>
      <c r="AG12">
        <v>158305.4369066667</v>
      </c>
      <c r="AH12">
        <v>173590.06588666671</v>
      </c>
      <c r="AI12">
        <v>123915.24481333329</v>
      </c>
      <c r="AJ12">
        <v>166873.95236</v>
      </c>
      <c r="AK12">
        <v>139568.57875333331</v>
      </c>
      <c r="AL12">
        <v>169574.5713666667</v>
      </c>
      <c r="AM12">
        <v>174165.3100066667</v>
      </c>
      <c r="AN12">
        <v>178055.28339333329</v>
      </c>
      <c r="AO12">
        <v>192840.87864000001</v>
      </c>
      <c r="AP12">
        <v>148703.61198666671</v>
      </c>
      <c r="AQ12">
        <v>142358.84569333331</v>
      </c>
      <c r="AR12">
        <v>189947.01950666669</v>
      </c>
      <c r="AS12">
        <v>180049.67025333329</v>
      </c>
      <c r="AT12">
        <v>159420.27987999999</v>
      </c>
      <c r="AU12">
        <v>163375.0354266667</v>
      </c>
      <c r="AV12">
        <v>181645.93297333331</v>
      </c>
      <c r="AW12">
        <v>192080.05645999999</v>
      </c>
      <c r="AX12">
        <v>157823.15802666661</v>
      </c>
      <c r="AY12">
        <v>169669.8036666667</v>
      </c>
      <c r="AZ12">
        <v>144059.05828666661</v>
      </c>
      <c r="BA12">
        <v>150968.79942666669</v>
      </c>
      <c r="BB12">
        <v>148378.56502666659</v>
      </c>
      <c r="BC12">
        <v>168492.3561733333</v>
      </c>
      <c r="BD12">
        <v>179746.33306666659</v>
      </c>
      <c r="BE12">
        <v>195449.49148</v>
      </c>
      <c r="BF12">
        <v>145039.31714666661</v>
      </c>
      <c r="BG12">
        <v>181278.21163333341</v>
      </c>
      <c r="BH12">
        <v>181964.62760666659</v>
      </c>
      <c r="BI12">
        <v>210149.3995733333</v>
      </c>
      <c r="BJ12">
        <v>200421.32062666671</v>
      </c>
      <c r="BK12">
        <v>174683.73736</v>
      </c>
      <c r="BL12">
        <v>181443.25465333331</v>
      </c>
      <c r="BM12">
        <v>171756.22124000001</v>
      </c>
      <c r="BN12">
        <v>192161.29014666661</v>
      </c>
      <c r="BO12">
        <v>167217.48646666671</v>
      </c>
      <c r="BP12">
        <v>210507.02171333329</v>
      </c>
      <c r="BQ12">
        <v>185168.92492666669</v>
      </c>
      <c r="BR12">
        <v>179672.01277333341</v>
      </c>
      <c r="BS12">
        <v>197402.41726666669</v>
      </c>
      <c r="BT12">
        <v>198694.8431</v>
      </c>
      <c r="BU12">
        <v>177823.89248666671</v>
      </c>
      <c r="BV12">
        <v>170015.56801333331</v>
      </c>
      <c r="BW12">
        <v>185332.76866666661</v>
      </c>
      <c r="BX12">
        <v>153205.03407333331</v>
      </c>
      <c r="BY12">
        <v>197573.41636</v>
      </c>
      <c r="BZ12">
        <v>197363.7930866667</v>
      </c>
      <c r="CA12">
        <v>200664.59737999999</v>
      </c>
      <c r="CB12">
        <v>192395.96855333331</v>
      </c>
      <c r="CC12">
        <v>194342.59987333341</v>
      </c>
      <c r="CD12">
        <v>180903.1788933333</v>
      </c>
      <c r="CE12">
        <v>159428.25404</v>
      </c>
      <c r="CF12">
        <v>184391.10768666671</v>
      </c>
      <c r="CG12">
        <v>207125.38875333339</v>
      </c>
      <c r="CH12">
        <v>178128.36583333329</v>
      </c>
      <c r="CI12">
        <v>167685.01455333331</v>
      </c>
      <c r="CJ12">
        <v>188269.57920666671</v>
      </c>
      <c r="CK12">
        <v>220029.04717333341</v>
      </c>
      <c r="CL12">
        <v>217725.01989333329</v>
      </c>
      <c r="CM12">
        <v>211802.07754666661</v>
      </c>
      <c r="CN12">
        <v>197755.33345999999</v>
      </c>
      <c r="CO12">
        <v>202315.60618</v>
      </c>
      <c r="CP12">
        <v>211422.21612666661</v>
      </c>
      <c r="CQ12">
        <v>207298.1236466667</v>
      </c>
      <c r="CR12">
        <v>201404.78984000001</v>
      </c>
      <c r="CS12">
        <v>188577.45577333329</v>
      </c>
      <c r="CT12">
        <v>191223.14635333329</v>
      </c>
      <c r="CU12">
        <v>172505.61694666671</v>
      </c>
      <c r="CV12">
        <v>208707.9772266667</v>
      </c>
      <c r="CW12">
        <v>187808.45078666671</v>
      </c>
      <c r="CX12">
        <v>216792.34650000001</v>
      </c>
    </row>
    <row r="13" spans="1:102" x14ac:dyDescent="0.25">
      <c r="A13" s="1" t="s">
        <v>41</v>
      </c>
      <c r="B13">
        <v>0</v>
      </c>
      <c r="C13">
        <v>258.91596621902619</v>
      </c>
      <c r="D13">
        <v>380.12644907935152</v>
      </c>
      <c r="E13">
        <v>520.82626956487354</v>
      </c>
      <c r="F13">
        <v>559.92755314524118</v>
      </c>
      <c r="G13">
        <v>626.64732612626165</v>
      </c>
      <c r="H13">
        <v>617.87889276735189</v>
      </c>
      <c r="I13">
        <v>713.33195427115413</v>
      </c>
      <c r="J13">
        <v>749.17978648891756</v>
      </c>
      <c r="K13">
        <v>762.31375434863105</v>
      </c>
      <c r="L13">
        <v>766.93530014747705</v>
      </c>
      <c r="M13">
        <v>787.16620727704333</v>
      </c>
      <c r="N13">
        <v>842.56334699701551</v>
      </c>
      <c r="O13">
        <v>828.04847124594141</v>
      </c>
      <c r="P13">
        <v>823.32363493472837</v>
      </c>
      <c r="Q13">
        <v>864.22907827167444</v>
      </c>
      <c r="R13">
        <v>857.25359213914464</v>
      </c>
      <c r="S13">
        <v>871.36655408316085</v>
      </c>
      <c r="T13">
        <v>876.39664655532238</v>
      </c>
      <c r="U13">
        <v>854.4529614951656</v>
      </c>
      <c r="V13">
        <v>837.01999126682188</v>
      </c>
      <c r="W13">
        <v>933.3384238023574</v>
      </c>
      <c r="X13">
        <v>984.8004833309783</v>
      </c>
      <c r="Y13">
        <v>966.22153573332776</v>
      </c>
      <c r="Z13">
        <v>1014.934069320331</v>
      </c>
      <c r="AA13">
        <v>1037.001071783493</v>
      </c>
      <c r="AB13">
        <v>1003.266125164366</v>
      </c>
      <c r="AC13">
        <v>1092.776680550048</v>
      </c>
      <c r="AD13">
        <v>1133.114634480921</v>
      </c>
      <c r="AE13">
        <v>1124.8654262312839</v>
      </c>
      <c r="AF13">
        <v>1159.844662305082</v>
      </c>
      <c r="AG13">
        <v>1106.0325301716421</v>
      </c>
      <c r="AH13">
        <v>1153.232942932477</v>
      </c>
      <c r="AI13">
        <v>1216.5739200439</v>
      </c>
      <c r="AJ13">
        <v>1172.0995973928209</v>
      </c>
      <c r="AK13">
        <v>1228.655419744882</v>
      </c>
      <c r="AL13">
        <v>1220.477239486401</v>
      </c>
      <c r="AM13">
        <v>1276.1515682734171</v>
      </c>
      <c r="AN13">
        <v>1325.622493168853</v>
      </c>
      <c r="AO13">
        <v>1370.251954655213</v>
      </c>
      <c r="AP13">
        <v>1431.9501683483661</v>
      </c>
      <c r="AQ13">
        <v>1397.364500085288</v>
      </c>
      <c r="AR13">
        <v>1371.1910713188099</v>
      </c>
      <c r="AS13">
        <v>1448.0319481137169</v>
      </c>
      <c r="AT13">
        <v>1484.819102767505</v>
      </c>
      <c r="AU13">
        <v>1477.3116369720781</v>
      </c>
      <c r="AV13">
        <v>1486.7610493346631</v>
      </c>
      <c r="AW13">
        <v>1532.7330300734079</v>
      </c>
      <c r="AX13">
        <v>1587.4026278216879</v>
      </c>
      <c r="AY13">
        <v>1566.42932874393</v>
      </c>
      <c r="AZ13">
        <v>1581.96794575443</v>
      </c>
      <c r="BA13">
        <v>1551.9711062282149</v>
      </c>
      <c r="BB13">
        <v>1552.40567340554</v>
      </c>
      <c r="BC13">
        <v>1554.302838966697</v>
      </c>
      <c r="BD13">
        <v>1598.30342079356</v>
      </c>
      <c r="BE13">
        <v>1652.6080040440479</v>
      </c>
      <c r="BF13">
        <v>1721.7623528031991</v>
      </c>
      <c r="BG13">
        <v>1680.2352346559339</v>
      </c>
      <c r="BH13">
        <v>1727.068335597213</v>
      </c>
      <c r="BI13">
        <v>1764.3851778448491</v>
      </c>
      <c r="BJ13">
        <v>1846.0227143333179</v>
      </c>
      <c r="BK13">
        <v>1886.768441612857</v>
      </c>
      <c r="BL13">
        <v>1873.107995773727</v>
      </c>
      <c r="BM13">
        <v>1884.4484921602259</v>
      </c>
      <c r="BN13">
        <v>1881.300121737208</v>
      </c>
      <c r="BO13">
        <v>1923.7108229256139</v>
      </c>
      <c r="BP13">
        <v>1912.0896779908071</v>
      </c>
      <c r="BQ13">
        <v>1990.805787688352</v>
      </c>
      <c r="BR13">
        <v>2001.294835586704</v>
      </c>
      <c r="BS13">
        <v>2005.3741236163819</v>
      </c>
      <c r="BT13">
        <v>2047.601627543768</v>
      </c>
      <c r="BU13">
        <v>2083.8255351048142</v>
      </c>
      <c r="BV13">
        <v>2076.097180224865</v>
      </c>
      <c r="BW13">
        <v>2064.5418917687361</v>
      </c>
      <c r="BX13">
        <v>2092.4121288607689</v>
      </c>
      <c r="BY13">
        <v>2058.4839595300982</v>
      </c>
      <c r="BZ13">
        <v>2124.9042549583241</v>
      </c>
      <c r="CA13">
        <v>2173.0118005980921</v>
      </c>
      <c r="CB13">
        <v>2216.3833624428848</v>
      </c>
      <c r="CC13">
        <v>2235.953071516079</v>
      </c>
      <c r="CD13">
        <v>2259.302194492624</v>
      </c>
      <c r="CE13">
        <v>2257.0037235650011</v>
      </c>
      <c r="CF13">
        <v>2223.8988117056938</v>
      </c>
      <c r="CG13">
        <v>2255.6877785165129</v>
      </c>
      <c r="CH13">
        <v>2323.8976301093539</v>
      </c>
      <c r="CI13">
        <v>2321.015864902879</v>
      </c>
      <c r="CJ13">
        <v>2307.4776068013039</v>
      </c>
      <c r="CK13">
        <v>2343.4932856681698</v>
      </c>
      <c r="CL13">
        <v>2430.834092738839</v>
      </c>
      <c r="CM13">
        <v>2488.7023853949549</v>
      </c>
      <c r="CN13">
        <v>2521.9881321926232</v>
      </c>
      <c r="CO13">
        <v>2525.2908778125511</v>
      </c>
      <c r="CP13">
        <v>2543.6431319042149</v>
      </c>
      <c r="CQ13">
        <v>2579.5966607230612</v>
      </c>
      <c r="CR13">
        <v>2602.533746980359</v>
      </c>
      <c r="CS13">
        <v>2614.1559078608971</v>
      </c>
      <c r="CT13">
        <v>2606.010899432707</v>
      </c>
      <c r="CU13">
        <v>2613.4606964586842</v>
      </c>
      <c r="CV13">
        <v>2591.577442580699</v>
      </c>
      <c r="CW13">
        <v>2651.0511404550389</v>
      </c>
      <c r="CX13">
        <v>2657.5183775042178</v>
      </c>
    </row>
    <row r="14" spans="1:102" x14ac:dyDescent="0.25">
      <c r="A14" s="1" t="s">
        <v>42</v>
      </c>
      <c r="B14">
        <v>0</v>
      </c>
      <c r="C14">
        <v>172.61064414601751</v>
      </c>
      <c r="D14">
        <v>253.41763271956771</v>
      </c>
      <c r="E14">
        <v>347.21751304324908</v>
      </c>
      <c r="F14">
        <v>373.28503543016092</v>
      </c>
      <c r="G14">
        <v>417.76488408417453</v>
      </c>
      <c r="H14">
        <v>411.91926184490131</v>
      </c>
      <c r="I14">
        <v>475.55463618076948</v>
      </c>
      <c r="J14">
        <v>499.45319099261172</v>
      </c>
      <c r="K14">
        <v>508.20916956575411</v>
      </c>
      <c r="L14">
        <v>511.29020009831811</v>
      </c>
      <c r="M14">
        <v>524.77747151802885</v>
      </c>
      <c r="N14">
        <v>561.70889799801034</v>
      </c>
      <c r="O14">
        <v>552.0323141639609</v>
      </c>
      <c r="P14">
        <v>548.88242328981903</v>
      </c>
      <c r="Q14">
        <v>576.15271884778292</v>
      </c>
      <c r="R14">
        <v>571.50239475942988</v>
      </c>
      <c r="S14">
        <v>580.9110360554406</v>
      </c>
      <c r="T14">
        <v>584.26443103688166</v>
      </c>
      <c r="U14">
        <v>569.63530766344377</v>
      </c>
      <c r="V14">
        <v>558.0133275112147</v>
      </c>
      <c r="W14">
        <v>622.22561586823838</v>
      </c>
      <c r="X14">
        <v>656.53365555398568</v>
      </c>
      <c r="Y14">
        <v>644.14769048888525</v>
      </c>
      <c r="Z14">
        <v>676.62271288022077</v>
      </c>
      <c r="AA14">
        <v>691.33404785566245</v>
      </c>
      <c r="AB14">
        <v>668.84408344291103</v>
      </c>
      <c r="AC14">
        <v>728.51778703336549</v>
      </c>
      <c r="AD14">
        <v>755.40975632061406</v>
      </c>
      <c r="AE14">
        <v>749.91028415418918</v>
      </c>
      <c r="AF14">
        <v>773.22977487005448</v>
      </c>
      <c r="AG14">
        <v>737.35502011442793</v>
      </c>
      <c r="AH14">
        <v>768.82196195498454</v>
      </c>
      <c r="AI14">
        <v>811.04928002926636</v>
      </c>
      <c r="AJ14">
        <v>781.39973159521401</v>
      </c>
      <c r="AK14">
        <v>819.10361316325441</v>
      </c>
      <c r="AL14">
        <v>813.65149299093412</v>
      </c>
      <c r="AM14">
        <v>850.76771218227805</v>
      </c>
      <c r="AN14">
        <v>883.74832877923552</v>
      </c>
      <c r="AO14">
        <v>913.50130310347561</v>
      </c>
      <c r="AP14">
        <v>954.63344556557752</v>
      </c>
      <c r="AQ14">
        <v>931.5763333901923</v>
      </c>
      <c r="AR14">
        <v>914.1273808792065</v>
      </c>
      <c r="AS14">
        <v>965.35463207581165</v>
      </c>
      <c r="AT14">
        <v>989.87940184500371</v>
      </c>
      <c r="AU14">
        <v>984.8744246480519</v>
      </c>
      <c r="AV14">
        <v>991.17403288977539</v>
      </c>
      <c r="AW14">
        <v>1021.822020048939</v>
      </c>
      <c r="AX14">
        <v>1058.268418547792</v>
      </c>
      <c r="AY14">
        <v>1044.28621916262</v>
      </c>
      <c r="AZ14">
        <v>1054.6452971696201</v>
      </c>
      <c r="BA14">
        <v>1034.647404152144</v>
      </c>
      <c r="BB14">
        <v>1034.937115603693</v>
      </c>
      <c r="BC14">
        <v>1036.201892644465</v>
      </c>
      <c r="BD14">
        <v>1065.5356138623731</v>
      </c>
      <c r="BE14">
        <v>1101.7386693626991</v>
      </c>
      <c r="BF14">
        <v>1147.841568535466</v>
      </c>
      <c r="BG14">
        <v>1120.156823103956</v>
      </c>
      <c r="BH14">
        <v>1151.3788903981419</v>
      </c>
      <c r="BI14">
        <v>1176.2567852298989</v>
      </c>
      <c r="BJ14">
        <v>1230.6818095555459</v>
      </c>
      <c r="BK14">
        <v>1257.845627741905</v>
      </c>
      <c r="BL14">
        <v>1248.738663849151</v>
      </c>
      <c r="BM14">
        <v>1256.2989947734841</v>
      </c>
      <c r="BN14">
        <v>1254.200081158139</v>
      </c>
      <c r="BO14">
        <v>1282.4738819504089</v>
      </c>
      <c r="BP14">
        <v>1274.726451993871</v>
      </c>
      <c r="BQ14">
        <v>1327.203858458902</v>
      </c>
      <c r="BR14">
        <v>1334.196557057802</v>
      </c>
      <c r="BS14">
        <v>1336.916082410921</v>
      </c>
      <c r="BT14">
        <v>1365.067751695846</v>
      </c>
      <c r="BU14">
        <v>1389.2170234032089</v>
      </c>
      <c r="BV14">
        <v>1384.064786816577</v>
      </c>
      <c r="BW14">
        <v>1376.361261179158</v>
      </c>
      <c r="BX14">
        <v>1394.9414192405129</v>
      </c>
      <c r="BY14">
        <v>1372.3226396867319</v>
      </c>
      <c r="BZ14">
        <v>1416.602836638883</v>
      </c>
      <c r="CA14">
        <v>1448.674533732061</v>
      </c>
      <c r="CB14">
        <v>1477.5889082952569</v>
      </c>
      <c r="CC14">
        <v>1490.6353810107189</v>
      </c>
      <c r="CD14">
        <v>1506.201462995082</v>
      </c>
      <c r="CE14">
        <v>1504.6691490433341</v>
      </c>
      <c r="CF14">
        <v>1482.5992078037959</v>
      </c>
      <c r="CG14">
        <v>1503.791852344342</v>
      </c>
      <c r="CH14">
        <v>1549.2650867395701</v>
      </c>
      <c r="CI14">
        <v>1547.343909935252</v>
      </c>
      <c r="CJ14">
        <v>1538.318404534203</v>
      </c>
      <c r="CK14">
        <v>1562.3288571121141</v>
      </c>
      <c r="CL14">
        <v>1620.556061825893</v>
      </c>
      <c r="CM14">
        <v>1659.134923596637</v>
      </c>
      <c r="CN14">
        <v>1681.3254214617491</v>
      </c>
      <c r="CO14">
        <v>1683.5272518750339</v>
      </c>
      <c r="CP14">
        <v>1695.7620879361441</v>
      </c>
      <c r="CQ14">
        <v>1719.731107148707</v>
      </c>
      <c r="CR14">
        <v>1735.022497986906</v>
      </c>
      <c r="CS14">
        <v>1742.7706052405979</v>
      </c>
      <c r="CT14">
        <v>1737.340599621805</v>
      </c>
      <c r="CU14">
        <v>1742.307130972456</v>
      </c>
      <c r="CV14">
        <v>1727.718295053799</v>
      </c>
      <c r="CW14">
        <v>1767.3674269700259</v>
      </c>
      <c r="CX14">
        <v>1771.678918336145</v>
      </c>
    </row>
    <row r="15" spans="1:102" x14ac:dyDescent="0.25">
      <c r="A15" s="1" t="s">
        <v>31</v>
      </c>
      <c r="B15">
        <v>0</v>
      </c>
      <c r="C15">
        <v>16601.28458368736</v>
      </c>
      <c r="D15">
        <v>24121.55101222116</v>
      </c>
      <c r="E15">
        <v>32776.535739041581</v>
      </c>
      <c r="F15">
        <v>34784.694810066641</v>
      </c>
      <c r="G15">
        <v>38531.508723472987</v>
      </c>
      <c r="H15">
        <v>37379.564447272132</v>
      </c>
      <c r="I15">
        <v>42925.670982827884</v>
      </c>
      <c r="J15">
        <v>44564.184101487641</v>
      </c>
      <c r="K15">
        <v>44719.504007166986</v>
      </c>
      <c r="L15">
        <v>44324.688380365449</v>
      </c>
      <c r="M15">
        <v>44934.81906373753</v>
      </c>
      <c r="N15">
        <v>47788.747165644963</v>
      </c>
      <c r="O15">
        <v>46115.081362655379</v>
      </c>
      <c r="P15">
        <v>45092.729170463252</v>
      </c>
      <c r="Q15">
        <v>47010.03609442155</v>
      </c>
      <c r="R15">
        <v>45826.815359888453</v>
      </c>
      <c r="S15">
        <v>46012.232049831357</v>
      </c>
      <c r="T15">
        <v>45611.164891812718</v>
      </c>
      <c r="U15">
        <v>43485.434201556083</v>
      </c>
      <c r="V15">
        <v>41680.01149807679</v>
      </c>
      <c r="W15">
        <v>47194.580971105541</v>
      </c>
      <c r="X15">
        <v>49748.711473509487</v>
      </c>
      <c r="Y15">
        <v>47772.205682260741</v>
      </c>
      <c r="Z15">
        <v>50139.184958386337</v>
      </c>
      <c r="AA15">
        <v>50760.929108442593</v>
      </c>
      <c r="AB15">
        <v>47794.352615724107</v>
      </c>
      <c r="AC15">
        <v>52774.107229794543</v>
      </c>
      <c r="AD15">
        <v>54524.846714826243</v>
      </c>
      <c r="AE15">
        <v>53132.812993057501</v>
      </c>
      <c r="AF15">
        <v>54532.673045033167</v>
      </c>
      <c r="AG15">
        <v>50217.373523053422</v>
      </c>
      <c r="AH15">
        <v>52443.43281975649</v>
      </c>
      <c r="AI15">
        <v>55670.189574776407</v>
      </c>
      <c r="AJ15">
        <v>51934.55295806237</v>
      </c>
      <c r="AK15">
        <v>54732.740135572611</v>
      </c>
      <c r="AL15">
        <v>53337.488735256251</v>
      </c>
      <c r="AM15">
        <v>56057.000122055688</v>
      </c>
      <c r="AN15">
        <v>58337.188236848342</v>
      </c>
      <c r="AO15">
        <v>60271.933332055203</v>
      </c>
      <c r="AP15">
        <v>63271.247050584469</v>
      </c>
      <c r="AQ15">
        <v>60050.957990372532</v>
      </c>
      <c r="AR15">
        <v>57418.157066341053</v>
      </c>
      <c r="AS15">
        <v>61429.935406939447</v>
      </c>
      <c r="AT15">
        <v>62812.523198779927</v>
      </c>
      <c r="AU15">
        <v>61333.662335236171</v>
      </c>
      <c r="AV15">
        <v>60964.0438291354</v>
      </c>
      <c r="AW15">
        <v>62941.528283739528</v>
      </c>
      <c r="AX15">
        <v>65446.535598130627</v>
      </c>
      <c r="AY15">
        <v>63063.231016067577</v>
      </c>
      <c r="AZ15">
        <v>63056.790539844988</v>
      </c>
      <c r="BA15">
        <v>60130.64779803931</v>
      </c>
      <c r="BB15">
        <v>59199.974306913507</v>
      </c>
      <c r="BC15">
        <v>58377.31746340049</v>
      </c>
      <c r="BD15">
        <v>60266.960487866112</v>
      </c>
      <c r="BE15">
        <v>62788.959849373328</v>
      </c>
      <c r="BF15">
        <v>66225.125796524706</v>
      </c>
      <c r="BG15">
        <v>62512.633596398788</v>
      </c>
      <c r="BH15">
        <v>64521.892719601427</v>
      </c>
      <c r="BI15">
        <v>65890.780013707423</v>
      </c>
      <c r="BJ15">
        <v>70080.863557171659</v>
      </c>
      <c r="BK15">
        <v>71585.666774786325</v>
      </c>
      <c r="BL15">
        <v>69579.164961403687</v>
      </c>
      <c r="BM15">
        <v>69205.993418060607</v>
      </c>
      <c r="BN15">
        <v>67909.550755288408</v>
      </c>
      <c r="BO15">
        <v>69554.078191663226</v>
      </c>
      <c r="BP15">
        <v>67709.519884037989</v>
      </c>
      <c r="BQ15">
        <v>71685.413201686635</v>
      </c>
      <c r="BR15">
        <v>71226.81717778639</v>
      </c>
      <c r="BS15">
        <v>70364.365852944946</v>
      </c>
      <c r="BT15">
        <v>71961.240443839037</v>
      </c>
      <c r="BU15">
        <v>73149.324486294587</v>
      </c>
      <c r="BV15">
        <v>71501.552865492908</v>
      </c>
      <c r="BW15">
        <v>69633.645961603732</v>
      </c>
      <c r="BX15">
        <v>70322.359328669496</v>
      </c>
      <c r="BY15">
        <v>67038.779785369537</v>
      </c>
      <c r="BZ15">
        <v>70239.695075107811</v>
      </c>
      <c r="CA15">
        <v>72218.697181665237</v>
      </c>
      <c r="CB15">
        <v>73864.662039120245</v>
      </c>
      <c r="CC15">
        <v>73960.08019917208</v>
      </c>
      <c r="CD15">
        <v>74296.855577141963</v>
      </c>
      <c r="CE15">
        <v>72984.550751244955</v>
      </c>
      <c r="CF15">
        <v>69717.395388753604</v>
      </c>
      <c r="CG15">
        <v>70661.277862301024</v>
      </c>
      <c r="CH15">
        <v>73926.964503643467</v>
      </c>
      <c r="CI15">
        <v>72585.708287002126</v>
      </c>
      <c r="CJ15">
        <v>70582.15959591631</v>
      </c>
      <c r="CK15">
        <v>71787.061143979779</v>
      </c>
      <c r="CL15">
        <v>76265.503346383848</v>
      </c>
      <c r="CM15">
        <v>78787.21579836942</v>
      </c>
      <c r="CN15">
        <v>79695.151897617485</v>
      </c>
      <c r="CO15">
        <v>78667.386369175874</v>
      </c>
      <c r="CP15">
        <v>78620.652838789174</v>
      </c>
      <c r="CQ15">
        <v>79703.801390182693</v>
      </c>
      <c r="CR15">
        <v>79936.590790679285</v>
      </c>
      <c r="CS15">
        <v>79440.978539756266</v>
      </c>
      <c r="CT15">
        <v>77686.081436492095</v>
      </c>
      <c r="CU15">
        <v>76958.400640972264</v>
      </c>
      <c r="CV15">
        <v>74361.801835799852</v>
      </c>
      <c r="CW15">
        <v>77021.943115963673</v>
      </c>
      <c r="CX15">
        <v>76244.17214224163</v>
      </c>
    </row>
    <row r="16" spans="1:102" x14ac:dyDescent="0.25">
      <c r="A16" s="1" t="s">
        <v>32</v>
      </c>
      <c r="B16">
        <v>19906.551060345369</v>
      </c>
      <c r="C16">
        <v>34642.618959846193</v>
      </c>
      <c r="D16">
        <v>47542.201659093909</v>
      </c>
      <c r="E16">
        <v>52833.56050184113</v>
      </c>
      <c r="F16">
        <v>57887.515066387343</v>
      </c>
      <c r="G16">
        <v>57662.420003624997</v>
      </c>
      <c r="H16">
        <v>63770.5291967542</v>
      </c>
      <c r="I16">
        <v>67510.074815307526</v>
      </c>
      <c r="J16">
        <v>68106.69702354772</v>
      </c>
      <c r="K16">
        <v>67531.223503325615</v>
      </c>
      <c r="L16">
        <v>67975.973409349419</v>
      </c>
      <c r="M16">
        <v>71464.245158463746</v>
      </c>
      <c r="N16">
        <v>70298.80888224479</v>
      </c>
      <c r="O16">
        <v>68347.764810411201</v>
      </c>
      <c r="P16">
        <v>70158.076652508709</v>
      </c>
      <c r="Q16">
        <v>69272.103044202144</v>
      </c>
      <c r="R16">
        <v>68955.649185955393</v>
      </c>
      <c r="S16">
        <v>68416.817705608933</v>
      </c>
      <c r="T16">
        <v>65611.336791840949</v>
      </c>
      <c r="U16">
        <v>62601.586118864412</v>
      </c>
      <c r="V16">
        <v>68492.260187104839</v>
      </c>
      <c r="W16">
        <v>73365.492502387788</v>
      </c>
      <c r="X16">
        <v>71766.411026973903</v>
      </c>
      <c r="Y16">
        <v>73808.06721538883</v>
      </c>
      <c r="Z16">
        <v>75265.385416841469</v>
      </c>
      <c r="AA16">
        <v>71812.501852062836</v>
      </c>
      <c r="AB16">
        <v>76653.181363850541</v>
      </c>
      <c r="AC16">
        <v>80375.249945598582</v>
      </c>
      <c r="AD16">
        <v>79199.020238190991</v>
      </c>
      <c r="AE16">
        <v>80284.472076176593</v>
      </c>
      <c r="AF16">
        <v>75488.290443442849</v>
      </c>
      <c r="AG16">
        <v>76564.915762516059</v>
      </c>
      <c r="AH16">
        <v>81116.328052559431</v>
      </c>
      <c r="AI16">
        <v>77657.506270632002</v>
      </c>
      <c r="AJ16">
        <v>79624.78564429839</v>
      </c>
      <c r="AK16">
        <v>78833.402791049593</v>
      </c>
      <c r="AL16">
        <v>81522.719396263856</v>
      </c>
      <c r="AM16">
        <v>85111.560139985915</v>
      </c>
      <c r="AN16">
        <v>88126.360203808072</v>
      </c>
      <c r="AO16">
        <v>92292.317386402021</v>
      </c>
      <c r="AP16">
        <v>89362.356598507089</v>
      </c>
      <c r="AQ16">
        <v>84985.442837724142</v>
      </c>
      <c r="AR16">
        <v>88795.586154205987</v>
      </c>
      <c r="AS16">
        <v>91756.050464454864</v>
      </c>
      <c r="AT16">
        <v>90365.739260436734</v>
      </c>
      <c r="AU16">
        <v>89317.305766772173</v>
      </c>
      <c r="AV16">
        <v>91474.811368752024</v>
      </c>
      <c r="AW16">
        <v>95077.863479121457</v>
      </c>
      <c r="AX16">
        <v>92995.65563414873</v>
      </c>
      <c r="AY16">
        <v>92072.272722443391</v>
      </c>
      <c r="AZ16">
        <v>88479.791195468468</v>
      </c>
      <c r="BA16">
        <v>86277.166982404888</v>
      </c>
      <c r="BB16">
        <v>84906.304551908572</v>
      </c>
      <c r="BC16">
        <v>86831.023725058621</v>
      </c>
      <c r="BD16">
        <v>90453.693762762967</v>
      </c>
      <c r="BE16">
        <v>95384.301910200375</v>
      </c>
      <c r="BF16">
        <v>92049.390630268026</v>
      </c>
      <c r="BG16">
        <v>93100.969295813717</v>
      </c>
      <c r="BH16">
        <v>95373.764915314052</v>
      </c>
      <c r="BI16">
        <v>100802.59421624491</v>
      </c>
      <c r="BJ16">
        <v>103979.9203391403</v>
      </c>
      <c r="BK16">
        <v>102006.8621763993</v>
      </c>
      <c r="BL16">
        <v>100779.4842973123</v>
      </c>
      <c r="BM16">
        <v>99019.030450818987</v>
      </c>
      <c r="BN16">
        <v>100471.2605394048</v>
      </c>
      <c r="BO16">
        <v>98760.699422181264</v>
      </c>
      <c r="BP16">
        <v>102822.9628419135</v>
      </c>
      <c r="BQ16">
        <v>103582.8470612721</v>
      </c>
      <c r="BR16">
        <v>102316.46700246879</v>
      </c>
      <c r="BS16">
        <v>103864.4013568653</v>
      </c>
      <c r="BT16">
        <v>105775.2884465565</v>
      </c>
      <c r="BU16">
        <v>104140.4464138543</v>
      </c>
      <c r="BV16">
        <v>101262.1950677354</v>
      </c>
      <c r="BW16">
        <v>101383.0373413926</v>
      </c>
      <c r="BX16">
        <v>97631.260657019229</v>
      </c>
      <c r="BY16">
        <v>100285.6229899998</v>
      </c>
      <c r="BZ16">
        <v>103723.933962355</v>
      </c>
      <c r="CA16">
        <v>106329.96551105809</v>
      </c>
      <c r="CB16">
        <v>106955.48607374199</v>
      </c>
      <c r="CC16">
        <v>107331.3841312627</v>
      </c>
      <c r="CD16">
        <v>105814.705191481</v>
      </c>
      <c r="CE16">
        <v>101386.5521580044</v>
      </c>
      <c r="CF16">
        <v>101341.93335059519</v>
      </c>
      <c r="CG16">
        <v>105547.2720384603</v>
      </c>
      <c r="CH16">
        <v>105025.516034411</v>
      </c>
      <c r="CI16">
        <v>102110.4192907711</v>
      </c>
      <c r="CJ16">
        <v>102821.7472531555</v>
      </c>
      <c r="CK16">
        <v>108573.38276797879</v>
      </c>
      <c r="CL16">
        <v>113102.46466884149</v>
      </c>
      <c r="CM16">
        <v>115005.10789866091</v>
      </c>
      <c r="CN16">
        <v>114022.161172206</v>
      </c>
      <c r="CO16">
        <v>113547.1866956273</v>
      </c>
      <c r="CP16">
        <v>114771.48409377949</v>
      </c>
      <c r="CQ16">
        <v>115367.5220786728</v>
      </c>
      <c r="CR16">
        <v>114794.643864969</v>
      </c>
      <c r="CS16">
        <v>112461.9038282097</v>
      </c>
      <c r="CT16">
        <v>110931.1619799645</v>
      </c>
      <c r="CU16">
        <v>107522.3870076491</v>
      </c>
      <c r="CV16">
        <v>109777.7353954737</v>
      </c>
      <c r="CW16">
        <v>109733.6214212319</v>
      </c>
      <c r="CX16">
        <v>112948.7815896079</v>
      </c>
    </row>
    <row r="17" spans="1:102" x14ac:dyDescent="0.25">
      <c r="A17" s="1" t="s">
        <v>34</v>
      </c>
      <c r="B17">
        <v>26902.28193832402</v>
      </c>
      <c r="C17">
        <v>22511.953947812661</v>
      </c>
      <c r="D17">
        <v>28934.790426112049</v>
      </c>
      <c r="E17">
        <v>23414.374149933199</v>
      </c>
      <c r="F17">
        <v>27304.392251660669</v>
      </c>
      <c r="G17">
        <v>21514.678347096891</v>
      </c>
      <c r="H17">
        <v>31455.85293131393</v>
      </c>
      <c r="I17">
        <v>28389.817647272979</v>
      </c>
      <c r="J17">
        <v>26797.248711140721</v>
      </c>
      <c r="K17">
        <v>25792.141612843159</v>
      </c>
      <c r="L17">
        <v>26971.21822473023</v>
      </c>
      <c r="M17">
        <v>30792.10796799542</v>
      </c>
      <c r="N17">
        <v>25038.817427184858</v>
      </c>
      <c r="O17">
        <v>24852.447157809071</v>
      </c>
      <c r="P17">
        <v>28795.726608475161</v>
      </c>
      <c r="Q17">
        <v>24791.367912246002</v>
      </c>
      <c r="R17">
        <v>26095.994629596549</v>
      </c>
      <c r="S17">
        <v>25096.343505575838</v>
      </c>
      <c r="T17">
        <v>21892.117850743682</v>
      </c>
      <c r="U17">
        <v>20936.825751487369</v>
      </c>
      <c r="V17">
        <v>31540.875832945228</v>
      </c>
      <c r="W17">
        <v>30053.1089077215</v>
      </c>
      <c r="X17">
        <v>24152.6958161855</v>
      </c>
      <c r="Y17">
        <v>29805.54693608659</v>
      </c>
      <c r="Z17">
        <v>28309.638013376949</v>
      </c>
      <c r="AA17">
        <v>22733.04945165832</v>
      </c>
      <c r="AB17">
        <v>33618.091330967123</v>
      </c>
      <c r="AC17">
        <v>31357.60326453601</v>
      </c>
      <c r="AD17">
        <v>27204.846844898231</v>
      </c>
      <c r="AE17">
        <v>30709.76113765319</v>
      </c>
      <c r="AF17">
        <v>22178.60244497548</v>
      </c>
      <c r="AG17">
        <v>29951.38867470753</v>
      </c>
      <c r="AH17">
        <v>32843.240478878899</v>
      </c>
      <c r="AI17">
        <v>23444.764328049328</v>
      </c>
      <c r="AJ17">
        <v>31572.551799125889</v>
      </c>
      <c r="AK17">
        <v>26406.375110680561</v>
      </c>
      <c r="AL17">
        <v>32083.508915391369</v>
      </c>
      <c r="AM17">
        <v>32952.076666426372</v>
      </c>
      <c r="AN17">
        <v>33688.059631477743</v>
      </c>
      <c r="AO17">
        <v>36485.494253264718</v>
      </c>
      <c r="AP17">
        <v>28134.723399117749</v>
      </c>
      <c r="AQ17">
        <v>26934.29361593947</v>
      </c>
      <c r="AR17">
        <v>35937.976105019297</v>
      </c>
      <c r="AS17">
        <v>34065.397625540492</v>
      </c>
      <c r="AT17">
        <v>30162.316965346468</v>
      </c>
      <c r="AU17">
        <v>30910.556715074741</v>
      </c>
      <c r="AV17">
        <v>34367.410532285161</v>
      </c>
      <c r="AW17">
        <v>36341.546696751197</v>
      </c>
      <c r="AX17">
        <v>29860.141510575078</v>
      </c>
      <c r="AY17">
        <v>32101.526866558561</v>
      </c>
      <c r="AZ17">
        <v>27255.973838726659</v>
      </c>
      <c r="BA17">
        <v>28563.296862936961</v>
      </c>
      <c r="BB17">
        <v>28073.224514261161</v>
      </c>
      <c r="BC17">
        <v>31878.75380073089</v>
      </c>
      <c r="BD17">
        <v>34008.006229800238</v>
      </c>
      <c r="BE17">
        <v>36979.043802789893</v>
      </c>
      <c r="BF17">
        <v>27441.43881511275</v>
      </c>
      <c r="BG17">
        <v>34297.837654729366</v>
      </c>
      <c r="BH17">
        <v>34427.707556935908</v>
      </c>
      <c r="BI17">
        <v>39760.266415159713</v>
      </c>
      <c r="BJ17">
        <v>37919.713877715039</v>
      </c>
      <c r="BK17">
        <v>33050.163121716221</v>
      </c>
      <c r="BL17">
        <v>34329.063794125839</v>
      </c>
      <c r="BM17">
        <v>32496.277071590939</v>
      </c>
      <c r="BN17">
        <v>36356.916110274673</v>
      </c>
      <c r="BO17">
        <v>31637.548452133189</v>
      </c>
      <c r="BP17">
        <v>39827.928524074741</v>
      </c>
      <c r="BQ17">
        <v>35033.960610122129</v>
      </c>
      <c r="BR17">
        <v>33993.94483029595</v>
      </c>
      <c r="BS17">
        <v>37348.537361774863</v>
      </c>
      <c r="BT17">
        <v>37593.064329539207</v>
      </c>
      <c r="BU17">
        <v>33644.280471918923</v>
      </c>
      <c r="BV17">
        <v>32166.945480974031</v>
      </c>
      <c r="BW17">
        <v>35064.959845742502</v>
      </c>
      <c r="BX17">
        <v>28986.39245825533</v>
      </c>
      <c r="BY17">
        <v>37380.890390246437</v>
      </c>
      <c r="BZ17">
        <v>37341.229666915933</v>
      </c>
      <c r="CA17">
        <v>37965.741839464099</v>
      </c>
      <c r="CB17">
        <v>36401.317264833728</v>
      </c>
      <c r="CC17">
        <v>36769.61991072489</v>
      </c>
      <c r="CD17">
        <v>34226.881460293007</v>
      </c>
      <c r="CE17">
        <v>30163.825676419081</v>
      </c>
      <c r="CF17">
        <v>34886.797588255336</v>
      </c>
      <c r="CG17">
        <v>39188.123567787137</v>
      </c>
      <c r="CH17">
        <v>33701.886829131283</v>
      </c>
      <c r="CI17">
        <v>31726.004766165861</v>
      </c>
      <c r="CJ17">
        <v>35620.604400132514</v>
      </c>
      <c r="CK17">
        <v>41629.495741826511</v>
      </c>
      <c r="CL17">
        <v>41193.573780276347</v>
      </c>
      <c r="CM17">
        <v>40072.953087839313</v>
      </c>
      <c r="CN17">
        <v>37415.309105580192</v>
      </c>
      <c r="CO17">
        <v>38278.112704548897</v>
      </c>
      <c r="CP17">
        <v>40001.08330714659</v>
      </c>
      <c r="CQ17">
        <v>39220.80500961886</v>
      </c>
      <c r="CR17">
        <v>38105.78625295205</v>
      </c>
      <c r="CS17">
        <v>35678.854646569111</v>
      </c>
      <c r="CT17">
        <v>36179.419304505092</v>
      </c>
      <c r="CU17">
        <v>32638.062739348919</v>
      </c>
      <c r="CV17">
        <v>39487.549307061417</v>
      </c>
      <c r="CW17">
        <v>35533.358903033652</v>
      </c>
      <c r="CX17">
        <v>41017.111974187181</v>
      </c>
    </row>
    <row r="18" spans="1:102" x14ac:dyDescent="0.25">
      <c r="A18" s="1" t="s">
        <v>35</v>
      </c>
      <c r="B18">
        <v>34239.267921503299</v>
      </c>
      <c r="C18">
        <v>28651.577751761572</v>
      </c>
      <c r="D18">
        <v>36826.096905960803</v>
      </c>
      <c r="E18">
        <v>29800.112554460429</v>
      </c>
      <c r="F18">
        <v>34751.044683931766</v>
      </c>
      <c r="G18">
        <v>27382.31789630514</v>
      </c>
      <c r="H18">
        <v>40034.721912581357</v>
      </c>
      <c r="I18">
        <v>36132.495187438348</v>
      </c>
      <c r="J18">
        <v>34105.589268724558</v>
      </c>
      <c r="K18">
        <v>32826.362052709483</v>
      </c>
      <c r="L18">
        <v>34327.005013293026</v>
      </c>
      <c r="M18">
        <v>39189.955595630541</v>
      </c>
      <c r="N18">
        <v>31867.58581641709</v>
      </c>
      <c r="O18">
        <v>31630.387291757012</v>
      </c>
      <c r="P18">
        <v>36649.106592604738</v>
      </c>
      <c r="Q18">
        <v>31552.65007013128</v>
      </c>
      <c r="R18">
        <v>33213.084074031984</v>
      </c>
      <c r="S18">
        <v>31940.800825278351</v>
      </c>
      <c r="T18">
        <v>27862.695446401049</v>
      </c>
      <c r="U18">
        <v>26646.86913825665</v>
      </c>
      <c r="V18">
        <v>40142.932878293926</v>
      </c>
      <c r="W18">
        <v>38249.4113371001</v>
      </c>
      <c r="X18">
        <v>30739.794675145189</v>
      </c>
      <c r="Y18">
        <v>37934.332464110223</v>
      </c>
      <c r="Z18">
        <v>36030.448380661583</v>
      </c>
      <c r="AA18">
        <v>28932.97202938332</v>
      </c>
      <c r="AB18">
        <v>42786.661693958158</v>
      </c>
      <c r="AC18">
        <v>39909.676882136737</v>
      </c>
      <c r="AD18">
        <v>34624.350529870477</v>
      </c>
      <c r="AE18">
        <v>39085.150538831331</v>
      </c>
      <c r="AF18">
        <v>28227.31220269607</v>
      </c>
      <c r="AG18">
        <v>38119.949222355048</v>
      </c>
      <c r="AH18">
        <v>41800.487882209512</v>
      </c>
      <c r="AI18">
        <v>29838.790962971882</v>
      </c>
      <c r="AJ18">
        <v>40183.247744342043</v>
      </c>
      <c r="AK18">
        <v>33608.113777229803</v>
      </c>
      <c r="AL18">
        <v>40833.556801407198</v>
      </c>
      <c r="AM18">
        <v>41939.006666360838</v>
      </c>
      <c r="AN18">
        <v>42875.712258244399</v>
      </c>
      <c r="AO18">
        <v>46436.083595064192</v>
      </c>
      <c r="AP18">
        <v>35807.829780695312</v>
      </c>
      <c r="AQ18">
        <v>34280.010056650237</v>
      </c>
      <c r="AR18">
        <v>45739.242315479118</v>
      </c>
      <c r="AS18">
        <v>43355.960614324271</v>
      </c>
      <c r="AT18">
        <v>38388.403410440973</v>
      </c>
      <c r="AU18">
        <v>39340.708546458773</v>
      </c>
      <c r="AV18">
        <v>43740.340677453853</v>
      </c>
      <c r="AW18">
        <v>46252.877614046993</v>
      </c>
      <c r="AX18">
        <v>38003.816468004647</v>
      </c>
      <c r="AY18">
        <v>40856.488739256347</v>
      </c>
      <c r="AZ18">
        <v>34689.421249288484</v>
      </c>
      <c r="BA18">
        <v>36353.286916465229</v>
      </c>
      <c r="BB18">
        <v>35729.55847269603</v>
      </c>
      <c r="BC18">
        <v>40572.959382748413</v>
      </c>
      <c r="BD18">
        <v>43282.917019745757</v>
      </c>
      <c r="BE18">
        <v>47064.237567187141</v>
      </c>
      <c r="BF18">
        <v>34925.467582870777</v>
      </c>
      <c r="BG18">
        <v>43651.793378746472</v>
      </c>
      <c r="BH18">
        <v>43817.082345191156</v>
      </c>
      <c r="BI18">
        <v>50603.975437476001</v>
      </c>
      <c r="BJ18">
        <v>48261.454026182793</v>
      </c>
      <c r="BK18">
        <v>42063.843973093382</v>
      </c>
      <c r="BL18">
        <v>43691.535737978353</v>
      </c>
      <c r="BM18">
        <v>41358.898091115741</v>
      </c>
      <c r="BN18">
        <v>46272.438685804133</v>
      </c>
      <c r="BO18">
        <v>40265.970757260431</v>
      </c>
      <c r="BP18">
        <v>50690.090848822401</v>
      </c>
      <c r="BQ18">
        <v>44588.677140155443</v>
      </c>
      <c r="BR18">
        <v>43265.020693103943</v>
      </c>
      <c r="BS18">
        <v>47534.502096804361</v>
      </c>
      <c r="BT18">
        <v>47845.718237595363</v>
      </c>
      <c r="BU18">
        <v>42819.993327896809</v>
      </c>
      <c r="BV18">
        <v>40939.748793966952</v>
      </c>
      <c r="BW18">
        <v>44628.130712763188</v>
      </c>
      <c r="BX18">
        <v>36891.772219597689</v>
      </c>
      <c r="BY18">
        <v>47575.678678495482</v>
      </c>
      <c r="BZ18">
        <v>47525.201394256641</v>
      </c>
      <c r="CA18">
        <v>48320.035068408863</v>
      </c>
      <c r="CB18">
        <v>46328.949246152028</v>
      </c>
      <c r="CC18">
        <v>46797.698068195321</v>
      </c>
      <c r="CD18">
        <v>43561.485494918386</v>
      </c>
      <c r="CE18">
        <v>38390.32358816974</v>
      </c>
      <c r="CF18">
        <v>44401.378748688607</v>
      </c>
      <c r="CG18">
        <v>49875.793631729102</v>
      </c>
      <c r="CH18">
        <v>42893.310509803443</v>
      </c>
      <c r="CI18">
        <v>40378.551520574743</v>
      </c>
      <c r="CJ18">
        <v>45335.314691077743</v>
      </c>
      <c r="CK18">
        <v>52982.994580506471</v>
      </c>
      <c r="CL18">
        <v>52428.18481126082</v>
      </c>
      <c r="CM18">
        <v>51001.940293613661</v>
      </c>
      <c r="CN18">
        <v>47619.484316192968</v>
      </c>
      <c r="CO18">
        <v>48717.597987607704</v>
      </c>
      <c r="CP18">
        <v>50910.469663641117</v>
      </c>
      <c r="CQ18">
        <v>49917.388194060382</v>
      </c>
      <c r="CR18">
        <v>48498.273412848073</v>
      </c>
      <c r="CS18">
        <v>45409.451368360693</v>
      </c>
      <c r="CT18">
        <v>46046.533660279223</v>
      </c>
      <c r="CU18">
        <v>41539.352577353173</v>
      </c>
      <c r="CV18">
        <v>50256.88093626</v>
      </c>
      <c r="CW18">
        <v>45224.274967497382</v>
      </c>
      <c r="CX18">
        <v>52203.597058056417</v>
      </c>
    </row>
    <row r="19" spans="1:102" x14ac:dyDescent="0.25">
      <c r="A19" s="1" t="s">
        <v>38</v>
      </c>
      <c r="B19">
        <v>91048.100920172685</v>
      </c>
      <c r="C19">
        <v>77821.425693759113</v>
      </c>
      <c r="D19">
        <v>97171.408727927163</v>
      </c>
      <c r="E19">
        <v>80540.133488939711</v>
      </c>
      <c r="F19">
        <v>92259.53262440757</v>
      </c>
      <c r="G19">
        <v>74816.94846326462</v>
      </c>
      <c r="H19">
        <v>104766.575889438</v>
      </c>
      <c r="I19">
        <v>95529.577418621979</v>
      </c>
      <c r="J19">
        <v>90731.668893468042</v>
      </c>
      <c r="K19">
        <v>87703.597827780686</v>
      </c>
      <c r="L19">
        <v>91255.7842353101</v>
      </c>
      <c r="M19">
        <v>102766.9214030407</v>
      </c>
      <c r="N19">
        <v>85434.0693630647</v>
      </c>
      <c r="O19">
        <v>84872.594450433942</v>
      </c>
      <c r="P19">
        <v>96752.453252253428</v>
      </c>
      <c r="Q19">
        <v>84688.581924289392</v>
      </c>
      <c r="R19">
        <v>88619.011249704781</v>
      </c>
      <c r="S19">
        <v>85607.377315812482</v>
      </c>
      <c r="T19">
        <v>75954.054789521892</v>
      </c>
      <c r="U19">
        <v>73076.060623589336</v>
      </c>
      <c r="V19">
        <v>105022.72310876079</v>
      </c>
      <c r="W19">
        <v>100540.5500285117</v>
      </c>
      <c r="X19">
        <v>82764.464088669309</v>
      </c>
      <c r="Y19">
        <v>99794.723793136494</v>
      </c>
      <c r="Z19">
        <v>95288.021439294796</v>
      </c>
      <c r="AA19">
        <v>78487.516798958342</v>
      </c>
      <c r="AB19">
        <v>111280.7190550747</v>
      </c>
      <c r="AC19">
        <v>104470.58059332721</v>
      </c>
      <c r="AD19">
        <v>91959.633671897958</v>
      </c>
      <c r="AE19">
        <v>102518.8363435155</v>
      </c>
      <c r="AF19">
        <v>76817.142625661785</v>
      </c>
      <c r="AG19">
        <v>100234.09900960411</v>
      </c>
      <c r="AH19">
        <v>108946.3375255783</v>
      </c>
      <c r="AI19">
        <v>80631.689522312096</v>
      </c>
      <c r="AJ19">
        <v>105118.15281653211</v>
      </c>
      <c r="AK19">
        <v>89554.089865422953</v>
      </c>
      <c r="AL19">
        <v>106657.50564986809</v>
      </c>
      <c r="AM19">
        <v>109274.2266738795</v>
      </c>
      <c r="AN19">
        <v>111491.5115036112</v>
      </c>
      <c r="AO19">
        <v>119919.30079167111</v>
      </c>
      <c r="AP19">
        <v>94761.058806853631</v>
      </c>
      <c r="AQ19">
        <v>91144.542020743596</v>
      </c>
      <c r="AR19">
        <v>118269.8010861683</v>
      </c>
      <c r="AS19">
        <v>112628.3120134685</v>
      </c>
      <c r="AT19">
        <v>100869.55950421259</v>
      </c>
      <c r="AU19">
        <v>103123.7701651332</v>
      </c>
      <c r="AV19">
        <v>113538.1817635943</v>
      </c>
      <c r="AW19">
        <v>119485.6321492018</v>
      </c>
      <c r="AX19">
        <v>99959.200048086932</v>
      </c>
      <c r="AY19">
        <v>106711.7880608517</v>
      </c>
      <c r="AZ19">
        <v>92113.663198651513</v>
      </c>
      <c r="BA19">
        <v>96052.215647264471</v>
      </c>
      <c r="BB19">
        <v>94575.782039709447</v>
      </c>
      <c r="BC19">
        <v>106040.64298985399</v>
      </c>
      <c r="BD19">
        <v>112455.4098171207</v>
      </c>
      <c r="BE19">
        <v>121406.21011002301</v>
      </c>
      <c r="BF19">
        <v>92672.41074868312</v>
      </c>
      <c r="BG19">
        <v>113328.58059985749</v>
      </c>
      <c r="BH19">
        <v>113719.8377045396</v>
      </c>
      <c r="BI19">
        <v>129785.15772069761</v>
      </c>
      <c r="BJ19">
        <v>124240.15272276881</v>
      </c>
      <c r="BK19">
        <v>109569.7302651904</v>
      </c>
      <c r="BL19">
        <v>113422.6551212292</v>
      </c>
      <c r="BM19">
        <v>107901.0460772933</v>
      </c>
      <c r="BN19">
        <v>119531.9353505878</v>
      </c>
      <c r="BO19">
        <v>105313.96725727311</v>
      </c>
      <c r="BP19">
        <v>129989.0023404361</v>
      </c>
      <c r="BQ19">
        <v>115546.2871763891</v>
      </c>
      <c r="BR19">
        <v>112413.0472499334</v>
      </c>
      <c r="BS19">
        <v>122519.37780808751</v>
      </c>
      <c r="BT19">
        <v>123256.06053286541</v>
      </c>
      <c r="BU19">
        <v>111359.6186868509</v>
      </c>
      <c r="BV19">
        <v>106908.8737383924</v>
      </c>
      <c r="BW19">
        <v>115639.67810816089</v>
      </c>
      <c r="BX19">
        <v>97326.869395480287</v>
      </c>
      <c r="BY19">
        <v>122616.84729125811</v>
      </c>
      <c r="BZ19">
        <v>122497.36202549411</v>
      </c>
      <c r="CA19">
        <v>124378.820472127</v>
      </c>
      <c r="CB19">
        <v>119665.7020423475</v>
      </c>
      <c r="CC19">
        <v>120775.2818944131</v>
      </c>
      <c r="CD19">
        <v>113114.8119381219</v>
      </c>
      <c r="CE19">
        <v>100874.10477541119</v>
      </c>
      <c r="CF19">
        <v>115102.9313497227</v>
      </c>
      <c r="CG19">
        <v>128061.4715538171</v>
      </c>
      <c r="CH19">
        <v>111533.1684943986</v>
      </c>
      <c r="CI19">
        <v>105580.4582665927</v>
      </c>
      <c r="CJ19">
        <v>117313.6601154564</v>
      </c>
      <c r="CK19">
        <v>135416.55685100041</v>
      </c>
      <c r="CL19">
        <v>134103.26130179621</v>
      </c>
      <c r="CM19">
        <v>130727.18416521369</v>
      </c>
      <c r="CN19">
        <v>122720.5400382268</v>
      </c>
      <c r="CO19">
        <v>125319.8954878434</v>
      </c>
      <c r="CP19">
        <v>130510.66315587889</v>
      </c>
      <c r="CQ19">
        <v>128159.9304429874</v>
      </c>
      <c r="CR19">
        <v>124800.7301741999</v>
      </c>
      <c r="CS19">
        <v>117489.1497584035</v>
      </c>
      <c r="CT19">
        <v>118997.193388549</v>
      </c>
      <c r="CU19">
        <v>108328.20162996461</v>
      </c>
      <c r="CV19">
        <v>128963.54698334519</v>
      </c>
      <c r="CW19">
        <v>117050.81691613569</v>
      </c>
      <c r="CX19">
        <v>133571.6374677564</v>
      </c>
    </row>
    <row r="20" spans="1:102" x14ac:dyDescent="0.25">
      <c r="A20" s="1" t="s">
        <v>36</v>
      </c>
      <c r="B20">
        <v>0</v>
      </c>
      <c r="C20">
        <v>3129.9513717208129</v>
      </c>
      <c r="D20">
        <v>4749.1587677911666</v>
      </c>
      <c r="E20">
        <v>6666.6011030578702</v>
      </c>
      <c r="F20">
        <v>7426.0395788804854</v>
      </c>
      <c r="G20">
        <v>8524.5551881185274</v>
      </c>
      <c r="H20">
        <v>8731.4532463280284</v>
      </c>
      <c r="I20">
        <v>10172.64116268657</v>
      </c>
      <c r="J20">
        <v>10930.78839492629</v>
      </c>
      <c r="K20">
        <v>11413.7432255493</v>
      </c>
      <c r="L20">
        <v>11779.27860096525</v>
      </c>
      <c r="M20">
        <v>12314.38230417317</v>
      </c>
      <c r="N20">
        <v>13265.49603522233</v>
      </c>
      <c r="O20">
        <v>13383.42102566502</v>
      </c>
      <c r="P20">
        <v>13588.953371636009</v>
      </c>
      <c r="Q20">
        <v>14322.63879792813</v>
      </c>
      <c r="R20">
        <v>14482.23211972468</v>
      </c>
      <c r="S20">
        <v>14872.36821407336</v>
      </c>
      <c r="T20">
        <v>15141.979938767279</v>
      </c>
      <c r="U20">
        <v>15069.70682635626</v>
      </c>
      <c r="V20">
        <v>15020.756552469609</v>
      </c>
      <c r="W20">
        <v>16319.98472625364</v>
      </c>
      <c r="X20">
        <v>17119.034849153551</v>
      </c>
      <c r="Y20">
        <v>17083.967927608439</v>
      </c>
      <c r="Z20">
        <v>17832.23875450639</v>
      </c>
      <c r="AA20">
        <v>18269.805069909151</v>
      </c>
      <c r="AB20">
        <v>18027.379402488928</v>
      </c>
      <c r="AC20">
        <v>19236.2621560316</v>
      </c>
      <c r="AD20">
        <v>19887.483292181361</v>
      </c>
      <c r="AE20">
        <v>19956.38095733264</v>
      </c>
      <c r="AF20">
        <v>20523.38766441866</v>
      </c>
      <c r="AG20">
        <v>20019.446112929589</v>
      </c>
      <c r="AH20">
        <v>20685.813549674851</v>
      </c>
      <c r="AI20">
        <v>21559.37691336983</v>
      </c>
      <c r="AJ20">
        <v>21150.302682016489</v>
      </c>
      <c r="AK20">
        <v>21917.6429989391</v>
      </c>
      <c r="AL20">
        <v>21920.070273616941</v>
      </c>
      <c r="AM20">
        <v>22672.23919500571</v>
      </c>
      <c r="AN20">
        <v>23366.34091150892</v>
      </c>
      <c r="AO20">
        <v>24013.89613311832</v>
      </c>
      <c r="AP20">
        <v>24875.915574195489</v>
      </c>
      <c r="AQ20">
        <v>24591.5056178181</v>
      </c>
      <c r="AR20">
        <v>24367.713856774099</v>
      </c>
      <c r="AS20">
        <v>25355.372411062672</v>
      </c>
      <c r="AT20">
        <v>25888.047588828569</v>
      </c>
      <c r="AU20">
        <v>25888.661602842531</v>
      </c>
      <c r="AV20">
        <v>26070.873087658059</v>
      </c>
      <c r="AW20">
        <v>26682.464258287451</v>
      </c>
      <c r="AX20">
        <v>27409.29727072292</v>
      </c>
      <c r="AY20">
        <v>27236.144822960759</v>
      </c>
      <c r="AZ20">
        <v>27472.72431703555</v>
      </c>
      <c r="BA20">
        <v>27150.586966108989</v>
      </c>
      <c r="BB20">
        <v>27161.292391785999</v>
      </c>
      <c r="BC20">
        <v>27174.679953016759</v>
      </c>
      <c r="BD20">
        <v>27683.670141029768</v>
      </c>
      <c r="BE20">
        <v>28329.556954121519</v>
      </c>
      <c r="BF20">
        <v>29172.534904170861</v>
      </c>
      <c r="BG20">
        <v>28702.704132144849</v>
      </c>
      <c r="BH20">
        <v>29258.699906655249</v>
      </c>
      <c r="BI20">
        <v>29712.247267670009</v>
      </c>
      <c r="BJ20">
        <v>30707.5835402579</v>
      </c>
      <c r="BK20">
        <v>31240.415125103242</v>
      </c>
      <c r="BL20">
        <v>31120.932227182489</v>
      </c>
      <c r="BM20">
        <v>31276.164870684192</v>
      </c>
      <c r="BN20">
        <v>31245.052231488509</v>
      </c>
      <c r="BO20">
        <v>31745.368610568221</v>
      </c>
      <c r="BP20">
        <v>31601.276065958529</v>
      </c>
      <c r="BQ20">
        <v>32525.183356481481</v>
      </c>
      <c r="BR20">
        <v>32655.264272648401</v>
      </c>
      <c r="BS20">
        <v>32696.2034272983</v>
      </c>
      <c r="BT20">
        <v>33183.36361762743</v>
      </c>
      <c r="BU20">
        <v>33606.428869723182</v>
      </c>
      <c r="BV20">
        <v>33502.404282685296</v>
      </c>
      <c r="BW20">
        <v>33329.792208072249</v>
      </c>
      <c r="BX20">
        <v>33610.373165306723</v>
      </c>
      <c r="BY20">
        <v>33145.207353315149</v>
      </c>
      <c r="BZ20">
        <v>33857.492954841953</v>
      </c>
      <c r="CA20">
        <v>34374.490900079523</v>
      </c>
      <c r="CB20">
        <v>34847.760835736539</v>
      </c>
      <c r="CC20">
        <v>35043.063328197291</v>
      </c>
      <c r="CD20">
        <v>35278.937556242257</v>
      </c>
      <c r="CE20">
        <v>35202.063610777193</v>
      </c>
      <c r="CF20">
        <v>34734.853514229151</v>
      </c>
      <c r="CG20">
        <v>35016.840546826039</v>
      </c>
      <c r="CH20">
        <v>35744.4482347472</v>
      </c>
      <c r="CI20">
        <v>35639.244745872908</v>
      </c>
      <c r="CJ20">
        <v>35387.834150209012</v>
      </c>
      <c r="CK20">
        <v>35712.693388735272</v>
      </c>
      <c r="CL20">
        <v>36665.994250524513</v>
      </c>
      <c r="CM20">
        <v>37300.957706934103</v>
      </c>
      <c r="CN20">
        <v>37656.772142723043</v>
      </c>
      <c r="CO20">
        <v>37652.306553410483</v>
      </c>
      <c r="CP20">
        <v>37813.833217020467</v>
      </c>
      <c r="CQ20">
        <v>38181.966542704948</v>
      </c>
      <c r="CR20">
        <v>38397.283444640088</v>
      </c>
      <c r="CS20">
        <v>38472.205298993737</v>
      </c>
      <c r="CT20">
        <v>38297.911434161033</v>
      </c>
      <c r="CU20">
        <v>38290.622151286218</v>
      </c>
      <c r="CV20">
        <v>37917.685047840379</v>
      </c>
      <c r="CW20">
        <v>38500.336008843071</v>
      </c>
      <c r="CX20">
        <v>38464.293691908701</v>
      </c>
    </row>
    <row r="21" spans="1:102" x14ac:dyDescent="0.25">
      <c r="A21" s="1" t="s">
        <v>37</v>
      </c>
      <c r="B21">
        <v>29906.551060345369</v>
      </c>
      <c r="C21">
        <v>29547.079875773321</v>
      </c>
      <c r="D21">
        <v>35794.360258430781</v>
      </c>
      <c r="E21">
        <v>33479.432418137963</v>
      </c>
      <c r="F21">
        <v>37058.901453935578</v>
      </c>
      <c r="G21">
        <v>33788.772393510473</v>
      </c>
      <c r="H21">
        <v>41335.804042153213</v>
      </c>
      <c r="I21">
        <v>40397.394887929033</v>
      </c>
      <c r="J21">
        <v>39918.789431996272</v>
      </c>
      <c r="K21">
        <v>39620.857139658183</v>
      </c>
      <c r="L21">
        <v>40830.741244331693</v>
      </c>
      <c r="M21">
        <v>44151.979966343817</v>
      </c>
      <c r="N21">
        <v>40772.739382744898</v>
      </c>
      <c r="O21">
        <v>40743.687101481737</v>
      </c>
      <c r="P21">
        <v>43851.269317299069</v>
      </c>
      <c r="Q21">
        <v>41565.461293845779</v>
      </c>
      <c r="R21">
        <v>42678.146810437487</v>
      </c>
      <c r="S21">
        <v>42298.572874872159</v>
      </c>
      <c r="T21">
        <v>40176.453743546968</v>
      </c>
      <c r="U21">
        <v>39402.864342789559</v>
      </c>
      <c r="V21">
        <v>47204.228138262843</v>
      </c>
      <c r="W21">
        <v>47302.631069462703</v>
      </c>
      <c r="X21">
        <v>43674.159611941897</v>
      </c>
      <c r="Y21">
        <v>47824.660941501323</v>
      </c>
      <c r="Z21">
        <v>47408.463126339077</v>
      </c>
      <c r="AA21">
        <v>43685.930767063619</v>
      </c>
      <c r="AB21">
        <v>51516.623940139209</v>
      </c>
      <c r="AC21">
        <v>50959.850129145183</v>
      </c>
      <c r="AD21">
        <v>48488.11318221972</v>
      </c>
      <c r="AE21">
        <v>51145.199396876473</v>
      </c>
      <c r="AF21">
        <v>45355.893514376701</v>
      </c>
      <c r="AG21">
        <v>50642.249832168818</v>
      </c>
      <c r="AH21">
        <v>53397.206287266687</v>
      </c>
      <c r="AI21">
        <v>47249.09753593996</v>
      </c>
      <c r="AJ21">
        <v>52885.709594925502</v>
      </c>
      <c r="AK21">
        <v>49771.271438071773</v>
      </c>
      <c r="AL21">
        <v>53974.350954869828</v>
      </c>
      <c r="AM21">
        <v>55311.364136482131</v>
      </c>
      <c r="AN21">
        <v>56496.669686051107</v>
      </c>
      <c r="AO21">
        <v>59164.396296989893</v>
      </c>
      <c r="AP21">
        <v>53780.88923399026</v>
      </c>
      <c r="AQ21">
        <v>52630.089687678294</v>
      </c>
      <c r="AR21">
        <v>59085.856994999784</v>
      </c>
      <c r="AS21">
        <v>58611.912922277013</v>
      </c>
      <c r="AT21">
        <v>56215.498441189957</v>
      </c>
      <c r="AU21">
        <v>56769.730998531209</v>
      </c>
      <c r="AV21">
        <v>59495.851865539691</v>
      </c>
      <c r="AW21">
        <v>61521.174846053589</v>
      </c>
      <c r="AX21">
        <v>57396.131857866829</v>
      </c>
      <c r="AY21">
        <v>58894.829214692931</v>
      </c>
      <c r="AZ21">
        <v>55527.705941746128</v>
      </c>
      <c r="BA21">
        <v>56197.712144270583</v>
      </c>
      <c r="BB21">
        <v>55844.961260554723</v>
      </c>
      <c r="BC21">
        <v>58673.249763005602</v>
      </c>
      <c r="BD21">
        <v>60718.643620832932</v>
      </c>
      <c r="BE21">
        <v>63513.289005388862</v>
      </c>
      <c r="BF21">
        <v>57233.998108395746</v>
      </c>
      <c r="BG21">
        <v>61873.75338066923</v>
      </c>
      <c r="BH21">
        <v>62483.078485478873</v>
      </c>
      <c r="BI21">
        <v>66847.60565360343</v>
      </c>
      <c r="BJ21">
        <v>66404.446548339823</v>
      </c>
      <c r="BK21">
        <v>63293.02943970685</v>
      </c>
      <c r="BL21">
        <v>64129.069952678037</v>
      </c>
      <c r="BM21">
        <v>62916.176949064356</v>
      </c>
      <c r="BN21">
        <v>65744.16722972921</v>
      </c>
      <c r="BO21">
        <v>62713.865226865477</v>
      </c>
      <c r="BP21">
        <v>68641.391643808412</v>
      </c>
      <c r="BQ21">
        <v>65946.895601325217</v>
      </c>
      <c r="BR21">
        <v>65297.402593593608</v>
      </c>
      <c r="BS21">
        <v>67817.449205475918</v>
      </c>
      <c r="BT21">
        <v>68448.075151233104</v>
      </c>
      <c r="BU21">
        <v>65916.663843702743</v>
      </c>
      <c r="BV21">
        <v>64727.475724391647</v>
      </c>
      <c r="BW21">
        <v>66712.549587875779</v>
      </c>
      <c r="BX21">
        <v>62473.664562525773</v>
      </c>
      <c r="BY21">
        <v>68255.854240960936</v>
      </c>
      <c r="BZ21">
        <v>68884.001384175644</v>
      </c>
      <c r="CA21">
        <v>69823.342856635179</v>
      </c>
      <c r="CB21">
        <v>69102.599379733932</v>
      </c>
      <c r="CC21">
        <v>69555.406987675015</v>
      </c>
      <c r="CD21">
        <v>67891.618111749543</v>
      </c>
      <c r="CE21">
        <v>64814.168074616711</v>
      </c>
      <c r="CF21">
        <v>67877.696718221079</v>
      </c>
      <c r="CG21">
        <v>71320.791782140324</v>
      </c>
      <c r="CH21">
        <v>67932.846449076722</v>
      </c>
      <c r="CI21">
        <v>66373.666360657895</v>
      </c>
      <c r="CJ21">
        <v>69023.434085977584</v>
      </c>
      <c r="CK21">
        <v>73769.629656730685</v>
      </c>
      <c r="CL21">
        <v>74327.035864589314</v>
      </c>
      <c r="CM21">
        <v>74083.944051699858</v>
      </c>
      <c r="CN21">
        <v>72445.843978967256</v>
      </c>
      <c r="CO21">
        <v>73080.160075758031</v>
      </c>
      <c r="CP21">
        <v>74504.187000802427</v>
      </c>
      <c r="CQ21">
        <v>74266.629432574322</v>
      </c>
      <c r="CR21">
        <v>73640.316764990625</v>
      </c>
      <c r="CS21">
        <v>71913.64863485258</v>
      </c>
      <c r="CT21">
        <v>72123.158670682576</v>
      </c>
      <c r="CU21">
        <v>69495.975991372849</v>
      </c>
      <c r="CV21">
        <v>74220.056784184155</v>
      </c>
      <c r="CW21">
        <v>71831.954746075149</v>
      </c>
      <c r="CX21">
        <v>75856.430304966969</v>
      </c>
    </row>
    <row r="22" spans="1:102" x14ac:dyDescent="0.25">
      <c r="A22" s="1" t="s">
        <v>39</v>
      </c>
      <c r="B22">
        <v>10000</v>
      </c>
      <c r="C22">
        <v>10000</v>
      </c>
      <c r="D22">
        <v>10000</v>
      </c>
      <c r="E22">
        <v>10000</v>
      </c>
      <c r="F22">
        <v>10000</v>
      </c>
      <c r="G22">
        <v>10000</v>
      </c>
      <c r="H22">
        <v>10000</v>
      </c>
      <c r="I22">
        <v>10000</v>
      </c>
      <c r="J22">
        <v>10000</v>
      </c>
      <c r="K22">
        <v>10000</v>
      </c>
      <c r="L22">
        <v>10000</v>
      </c>
      <c r="M22">
        <v>10000</v>
      </c>
      <c r="N22">
        <v>10000</v>
      </c>
      <c r="O22">
        <v>10000</v>
      </c>
      <c r="P22">
        <v>10000</v>
      </c>
      <c r="Q22">
        <v>10000</v>
      </c>
      <c r="R22">
        <v>10000</v>
      </c>
      <c r="S22">
        <v>10000</v>
      </c>
      <c r="T22">
        <v>10000</v>
      </c>
      <c r="U22">
        <v>10000</v>
      </c>
      <c r="V22">
        <v>10000</v>
      </c>
      <c r="W22">
        <v>10000</v>
      </c>
      <c r="X22">
        <v>10000</v>
      </c>
      <c r="Y22">
        <v>10000</v>
      </c>
      <c r="Z22">
        <v>10000</v>
      </c>
      <c r="AA22">
        <v>10000</v>
      </c>
      <c r="AB22">
        <v>10000</v>
      </c>
      <c r="AC22">
        <v>10000</v>
      </c>
      <c r="AD22">
        <v>10000</v>
      </c>
      <c r="AE22">
        <v>10000</v>
      </c>
      <c r="AF22">
        <v>10000</v>
      </c>
      <c r="AG22">
        <v>10000</v>
      </c>
      <c r="AH22">
        <v>10000</v>
      </c>
      <c r="AI22">
        <v>10000</v>
      </c>
      <c r="AJ22">
        <v>10000</v>
      </c>
      <c r="AK22">
        <v>10000</v>
      </c>
      <c r="AL22">
        <v>10000</v>
      </c>
      <c r="AM22">
        <v>10000</v>
      </c>
      <c r="AN22">
        <v>10000</v>
      </c>
      <c r="AO22">
        <v>10000</v>
      </c>
      <c r="AP22">
        <v>10000</v>
      </c>
      <c r="AQ22">
        <v>10000</v>
      </c>
      <c r="AR22">
        <v>10000</v>
      </c>
      <c r="AS22">
        <v>10000</v>
      </c>
      <c r="AT22">
        <v>10000</v>
      </c>
      <c r="AU22">
        <v>10000</v>
      </c>
      <c r="AV22">
        <v>10000</v>
      </c>
      <c r="AW22">
        <v>10000</v>
      </c>
      <c r="AX22">
        <v>10000</v>
      </c>
      <c r="AY22">
        <v>10000</v>
      </c>
      <c r="AZ22">
        <v>10000</v>
      </c>
      <c r="BA22">
        <v>10000</v>
      </c>
      <c r="BB22">
        <v>10000</v>
      </c>
      <c r="BC22">
        <v>10000</v>
      </c>
      <c r="BD22">
        <v>10000</v>
      </c>
      <c r="BE22">
        <v>10000</v>
      </c>
      <c r="BF22">
        <v>10000</v>
      </c>
      <c r="BG22">
        <v>10000</v>
      </c>
      <c r="BH22">
        <v>10000</v>
      </c>
      <c r="BI22">
        <v>10000</v>
      </c>
      <c r="BJ22">
        <v>10000</v>
      </c>
      <c r="BK22">
        <v>10000</v>
      </c>
      <c r="BL22">
        <v>10000</v>
      </c>
      <c r="BM22">
        <v>10000</v>
      </c>
      <c r="BN22">
        <v>10000</v>
      </c>
      <c r="BO22">
        <v>10000</v>
      </c>
      <c r="BP22">
        <v>10000</v>
      </c>
      <c r="BQ22">
        <v>10000</v>
      </c>
      <c r="BR22">
        <v>10000</v>
      </c>
      <c r="BS22">
        <v>10000</v>
      </c>
      <c r="BT22">
        <v>10000</v>
      </c>
      <c r="BU22">
        <v>10000</v>
      </c>
      <c r="BV22">
        <v>10000</v>
      </c>
      <c r="BW22">
        <v>10000</v>
      </c>
      <c r="BX22">
        <v>10000</v>
      </c>
      <c r="BY22">
        <v>10000</v>
      </c>
      <c r="BZ22">
        <v>10000</v>
      </c>
      <c r="CA22">
        <v>10000</v>
      </c>
      <c r="CB22">
        <v>10000</v>
      </c>
      <c r="CC22">
        <v>10000</v>
      </c>
      <c r="CD22">
        <v>10000</v>
      </c>
      <c r="CE22">
        <v>10000</v>
      </c>
      <c r="CF22">
        <v>10000</v>
      </c>
      <c r="CG22">
        <v>10000</v>
      </c>
      <c r="CH22">
        <v>10000</v>
      </c>
      <c r="CI22">
        <v>10000</v>
      </c>
      <c r="CJ22">
        <v>10000</v>
      </c>
      <c r="CK22">
        <v>10000</v>
      </c>
      <c r="CL22">
        <v>10000</v>
      </c>
      <c r="CM22">
        <v>10000</v>
      </c>
      <c r="CN22">
        <v>10000</v>
      </c>
      <c r="CO22">
        <v>10000</v>
      </c>
      <c r="CP22">
        <v>10000</v>
      </c>
      <c r="CQ22">
        <v>10000</v>
      </c>
      <c r="CR22">
        <v>10000</v>
      </c>
      <c r="CS22">
        <v>10000</v>
      </c>
      <c r="CT22">
        <v>10000</v>
      </c>
      <c r="CU22">
        <v>10000</v>
      </c>
      <c r="CV22">
        <v>10000</v>
      </c>
      <c r="CW22">
        <v>10000</v>
      </c>
      <c r="CX22">
        <v>10000</v>
      </c>
    </row>
    <row r="23" spans="1:102" x14ac:dyDescent="0.25">
      <c r="A23" s="1" t="s">
        <v>29</v>
      </c>
      <c r="B23">
        <v>38149.483319515522</v>
      </c>
      <c r="C23">
        <v>31923.664081385501</v>
      </c>
      <c r="D23">
        <v>41031.735049291026</v>
      </c>
      <c r="E23">
        <v>33203.364611136771</v>
      </c>
      <c r="F23">
        <v>38719.706348417327</v>
      </c>
      <c r="G23">
        <v>30509.451376987821</v>
      </c>
      <c r="H23">
        <v>44606.793559574668</v>
      </c>
      <c r="I23">
        <v>40258.9221710536</v>
      </c>
      <c r="J23">
        <v>38000.538209297338</v>
      </c>
      <c r="K23">
        <v>36575.219845273888</v>
      </c>
      <c r="L23">
        <v>38247.240220375897</v>
      </c>
      <c r="M23">
        <v>43665.552684001967</v>
      </c>
      <c r="N23">
        <v>35506.948814554431</v>
      </c>
      <c r="O23">
        <v>35242.661587950177</v>
      </c>
      <c r="P23">
        <v>40834.531971743578</v>
      </c>
      <c r="Q23">
        <v>35156.04656900424</v>
      </c>
      <c r="R23">
        <v>37006.106549264041</v>
      </c>
      <c r="S23">
        <v>35588.525172019021</v>
      </c>
      <c r="T23">
        <v>31044.689320055659</v>
      </c>
      <c r="U23">
        <v>29690.012416089121</v>
      </c>
      <c r="V23">
        <v>44727.362505175501</v>
      </c>
      <c r="W23">
        <v>42617.59577136195</v>
      </c>
      <c r="X23">
        <v>34250.360927497743</v>
      </c>
      <c r="Y23">
        <v>42266.534053657677</v>
      </c>
      <c r="Z23">
        <v>40145.221347722189</v>
      </c>
      <c r="AA23">
        <v>32237.194333403419</v>
      </c>
      <c r="AB23">
        <v>47673.012178110359</v>
      </c>
      <c r="AC23">
        <v>44467.468054307683</v>
      </c>
      <c r="AD23">
        <v>38578.543385233599</v>
      </c>
      <c r="AE23">
        <v>43548.778611164642</v>
      </c>
      <c r="AF23">
        <v>31450.94627900064</v>
      </c>
      <c r="AG23">
        <v>42473.348739027657</v>
      </c>
      <c r="AH23">
        <v>46574.214696000046</v>
      </c>
      <c r="AI23">
        <v>33246.460196699983</v>
      </c>
      <c r="AJ23">
        <v>44772.281436075456</v>
      </c>
      <c r="AK23">
        <v>37446.249694479877</v>
      </c>
      <c r="AL23">
        <v>45496.857515853619</v>
      </c>
      <c r="AM23">
        <v>46728.552693457699</v>
      </c>
      <c r="AN23">
        <v>47772.23255351733</v>
      </c>
      <c r="AO23">
        <v>51739.207759782897</v>
      </c>
      <c r="AP23">
        <v>39897.179111962418</v>
      </c>
      <c r="AQ23">
        <v>38194.878314780981</v>
      </c>
      <c r="AR23">
        <v>50962.785353999367</v>
      </c>
      <c r="AS23">
        <v>48307.326548269113</v>
      </c>
      <c r="AT23">
        <v>42772.461108892487</v>
      </c>
      <c r="AU23">
        <v>43833.522022487072</v>
      </c>
      <c r="AV23">
        <v>48735.603836216222</v>
      </c>
      <c r="AW23">
        <v>51535.079168807337</v>
      </c>
      <c r="AX23">
        <v>42343.953315471961</v>
      </c>
      <c r="AY23">
        <v>45522.408341953807</v>
      </c>
      <c r="AZ23">
        <v>38651.045353754547</v>
      </c>
      <c r="BA23">
        <v>40504.928902357227</v>
      </c>
      <c r="BB23">
        <v>39809.969012559573</v>
      </c>
      <c r="BC23">
        <v>45206.49917936627</v>
      </c>
      <c r="BD23">
        <v>48225.941181053931</v>
      </c>
      <c r="BE23">
        <v>52439.09858503451</v>
      </c>
      <c r="BF23">
        <v>38914.048805997627</v>
      </c>
      <c r="BG23">
        <v>48636.944200654812</v>
      </c>
      <c r="BH23">
        <v>48821.109606373713</v>
      </c>
      <c r="BI23">
        <v>56383.083928051543</v>
      </c>
      <c r="BJ23">
        <v>53773.040345618108</v>
      </c>
      <c r="BK23">
        <v>46867.646752412598</v>
      </c>
      <c r="BL23">
        <v>48681.225242938497</v>
      </c>
      <c r="BM23">
        <v>46082.194177102792</v>
      </c>
      <c r="BN23">
        <v>51556.874166948714</v>
      </c>
      <c r="BO23">
        <v>44864.451636930957</v>
      </c>
      <c r="BP23">
        <v>56479.033948251868</v>
      </c>
      <c r="BQ23">
        <v>49680.8225776732</v>
      </c>
      <c r="BR23">
        <v>48206.001046344638</v>
      </c>
      <c r="BS23">
        <v>52963.068573806522</v>
      </c>
      <c r="BT23">
        <v>53309.826425028383</v>
      </c>
      <c r="BU23">
        <v>47710.150373233861</v>
      </c>
      <c r="BV23">
        <v>45615.176916201548</v>
      </c>
      <c r="BW23">
        <v>49724.781853132743</v>
      </c>
      <c r="BX23">
        <v>41104.910658297587</v>
      </c>
      <c r="BY23">
        <v>53008.947630566188</v>
      </c>
      <c r="BZ23">
        <v>52952.705706308378</v>
      </c>
      <c r="CA23">
        <v>53838.311498563518</v>
      </c>
      <c r="CB23">
        <v>51619.838383482507</v>
      </c>
      <c r="CC23">
        <v>52142.119566847199</v>
      </c>
      <c r="CD23">
        <v>48536.322916472607</v>
      </c>
      <c r="CE23">
        <v>42774.600576021352</v>
      </c>
      <c r="CF23">
        <v>49472.134212097822</v>
      </c>
      <c r="CG23">
        <v>55571.741824721423</v>
      </c>
      <c r="CH23">
        <v>47791.840572177171</v>
      </c>
      <c r="CI23">
        <v>44989.889422633729</v>
      </c>
      <c r="CJ23">
        <v>50512.72812132955</v>
      </c>
      <c r="CK23">
        <v>59033.79338019056</v>
      </c>
      <c r="CL23">
        <v>58415.622860719603</v>
      </c>
      <c r="CM23">
        <v>56826.497428474016</v>
      </c>
      <c r="CN23">
        <v>53057.755988515673</v>
      </c>
      <c r="CO23">
        <v>54281.277159780497</v>
      </c>
      <c r="CP23">
        <v>56724.580609447308</v>
      </c>
      <c r="CQ23">
        <v>55618.086596621251</v>
      </c>
      <c r="CR23">
        <v>54036.905135660869</v>
      </c>
      <c r="CS23">
        <v>50595.331404199227</v>
      </c>
      <c r="CT23">
        <v>51305.170187096817</v>
      </c>
      <c r="CU23">
        <v>46283.257045281804</v>
      </c>
      <c r="CV23">
        <v>55996.350312286369</v>
      </c>
      <c r="CW23">
        <v>50389.007366194142</v>
      </c>
      <c r="CX23">
        <v>58165.386589188282</v>
      </c>
    </row>
    <row r="24" spans="1:102" x14ac:dyDescent="0.25">
      <c r="A24" s="1" t="s">
        <v>30</v>
      </c>
      <c r="B24">
        <v>83493.762914565799</v>
      </c>
      <c r="C24">
        <v>69867.966961742088</v>
      </c>
      <c r="D24">
        <v>89801.844221210093</v>
      </c>
      <c r="E24">
        <v>72668.712957115466</v>
      </c>
      <c r="F24">
        <v>84741.750101831276</v>
      </c>
      <c r="G24">
        <v>66772.828313000718</v>
      </c>
      <c r="H24">
        <v>97626.198883193836</v>
      </c>
      <c r="I24">
        <v>88110.469932010456</v>
      </c>
      <c r="J24">
        <v>83167.782412662666</v>
      </c>
      <c r="K24">
        <v>80048.337974402806</v>
      </c>
      <c r="L24">
        <v>83707.713164831046</v>
      </c>
      <c r="M24">
        <v>95566.203945585759</v>
      </c>
      <c r="N24">
        <v>77710.325492808784</v>
      </c>
      <c r="O24">
        <v>77131.907828416617</v>
      </c>
      <c r="P24">
        <v>89370.246580296633</v>
      </c>
      <c r="Q24">
        <v>76942.342643584503</v>
      </c>
      <c r="R24">
        <v>80991.374397849941</v>
      </c>
      <c r="S24">
        <v>77888.863089046659</v>
      </c>
      <c r="T24">
        <v>67944.247321407704</v>
      </c>
      <c r="U24">
        <v>64979.408419179112</v>
      </c>
      <c r="V24">
        <v>97890.075457210391</v>
      </c>
      <c r="W24">
        <v>93272.650838304602</v>
      </c>
      <c r="X24">
        <v>74960.163708322551</v>
      </c>
      <c r="Y24">
        <v>92504.318969144384</v>
      </c>
      <c r="Z24">
        <v>87861.62489505636</v>
      </c>
      <c r="AA24">
        <v>70554.157658200013</v>
      </c>
      <c r="AB24">
        <v>104336.9091760717</v>
      </c>
      <c r="AC24">
        <v>97321.271799194161</v>
      </c>
      <c r="AD24">
        <v>84432.801566888724</v>
      </c>
      <c r="AE24">
        <v>95310.632810574869</v>
      </c>
      <c r="AF24">
        <v>68833.379211568652</v>
      </c>
      <c r="AG24">
        <v>92956.952525486617</v>
      </c>
      <c r="AH24">
        <v>101932.0866600219</v>
      </c>
      <c r="AI24">
        <v>72763.031733952957</v>
      </c>
      <c r="AJ24">
        <v>97988.384798270796</v>
      </c>
      <c r="AK24">
        <v>81954.66942093939</v>
      </c>
      <c r="AL24">
        <v>99574.188278540096</v>
      </c>
      <c r="AM24">
        <v>102269.870007191</v>
      </c>
      <c r="AN24">
        <v>104554.0623792001</v>
      </c>
      <c r="AO24">
        <v>113236.16390560431</v>
      </c>
      <c r="AP24">
        <v>87318.760934046164</v>
      </c>
      <c r="AQ24">
        <v>83593.114167647203</v>
      </c>
      <c r="AR24">
        <v>111536.8898229882</v>
      </c>
      <c r="AS24">
        <v>105725.1663430631</v>
      </c>
      <c r="AT24">
        <v>93611.588319244082</v>
      </c>
      <c r="AU24">
        <v>95933.820775594519</v>
      </c>
      <c r="AV24">
        <v>106662.4918119839</v>
      </c>
      <c r="AW24">
        <v>112789.4091216338</v>
      </c>
      <c r="AX24">
        <v>92673.758367230141</v>
      </c>
      <c r="AY24">
        <v>99630.108685084357</v>
      </c>
      <c r="AZ24">
        <v>84591.479002172127</v>
      </c>
      <c r="BA24">
        <v>88648.878998440588</v>
      </c>
      <c r="BB24">
        <v>87127.893359187758</v>
      </c>
      <c r="BC24">
        <v>98938.711517193238</v>
      </c>
      <c r="BD24">
        <v>105547.0467471025</v>
      </c>
      <c r="BE24">
        <v>114767.94136482209</v>
      </c>
      <c r="BF24">
        <v>85167.087004602479</v>
      </c>
      <c r="BG24">
        <v>106446.5658411966</v>
      </c>
      <c r="BH24">
        <v>106849.6293006247</v>
      </c>
      <c r="BI24">
        <v>123399.72739480301</v>
      </c>
      <c r="BJ24">
        <v>117687.3994389248</v>
      </c>
      <c r="BK24">
        <v>102574.2905489828</v>
      </c>
      <c r="BL24">
        <v>106543.4791025133</v>
      </c>
      <c r="BM24">
        <v>100855.2530838016</v>
      </c>
      <c r="BN24">
        <v>112837.109542431</v>
      </c>
      <c r="BO24">
        <v>98190.108025648806</v>
      </c>
      <c r="BP24">
        <v>123609.7231153521</v>
      </c>
      <c r="BQ24">
        <v>108731.1926864002</v>
      </c>
      <c r="BR24">
        <v>105503.40587086949</v>
      </c>
      <c r="BS24">
        <v>115914.6993864307</v>
      </c>
      <c r="BT24">
        <v>116673.61183555079</v>
      </c>
      <c r="BU24">
        <v>104418.1896388436</v>
      </c>
      <c r="BV24">
        <v>99833.141509390014</v>
      </c>
      <c r="BW24">
        <v>108827.40173050119</v>
      </c>
      <c r="BX24">
        <v>89961.995982594424</v>
      </c>
      <c r="BY24">
        <v>116015.1100540078</v>
      </c>
      <c r="BZ24">
        <v>115892.019267941</v>
      </c>
      <c r="CA24">
        <v>117830.251548442</v>
      </c>
      <c r="CB24">
        <v>112974.912702787</v>
      </c>
      <c r="CC24">
        <v>114117.9746135699</v>
      </c>
      <c r="CD24">
        <v>106226.3466163304</v>
      </c>
      <c r="CE24">
        <v>93616.270745994785</v>
      </c>
      <c r="CF24">
        <v>108274.45840320049</v>
      </c>
      <c r="CG24">
        <v>121624.0282417978</v>
      </c>
      <c r="CH24">
        <v>104596.97638795601</v>
      </c>
      <c r="CI24">
        <v>98464.64051806237</v>
      </c>
      <c r="CJ24">
        <v>110551.8968791049</v>
      </c>
      <c r="CK24">
        <v>129201.05646389371</v>
      </c>
      <c r="CL24">
        <v>127848.1316454577</v>
      </c>
      <c r="CM24">
        <v>124370.17990047181</v>
      </c>
      <c r="CN24">
        <v>116121.93177509779</v>
      </c>
      <c r="CO24">
        <v>118799.7239155297</v>
      </c>
      <c r="CP24">
        <v>124147.1252747105</v>
      </c>
      <c r="CQ24">
        <v>121725.4581711346</v>
      </c>
      <c r="CR24">
        <v>118264.8925608319</v>
      </c>
      <c r="CS24">
        <v>110732.68199900071</v>
      </c>
      <c r="CT24">
        <v>112286.2315071404</v>
      </c>
      <c r="CU24">
        <v>101295.29824263271</v>
      </c>
      <c r="CV24">
        <v>122553.32419307809</v>
      </c>
      <c r="CW24">
        <v>110281.1222709569</v>
      </c>
      <c r="CX24">
        <v>127300.4658290462</v>
      </c>
    </row>
    <row r="25" spans="1:102" x14ac:dyDescent="0.25">
      <c r="A25" s="1" t="s">
        <v>40</v>
      </c>
      <c r="B25">
        <v>20546.404545918718</v>
      </c>
      <c r="C25">
        <v>17193.32635020576</v>
      </c>
      <c r="D25">
        <v>22098.7167894989</v>
      </c>
      <c r="E25">
        <v>17882.542625081111</v>
      </c>
      <c r="F25">
        <v>20853.51310975141</v>
      </c>
      <c r="G25">
        <v>16431.665016678129</v>
      </c>
      <c r="H25">
        <v>24024.15829056481</v>
      </c>
      <c r="I25">
        <v>21682.498150269272</v>
      </c>
      <c r="J25">
        <v>20466.186251373329</v>
      </c>
      <c r="K25">
        <v>19698.543673656641</v>
      </c>
      <c r="L25">
        <v>20599.054088126421</v>
      </c>
      <c r="M25">
        <v>23517.228337078959</v>
      </c>
      <c r="N25">
        <v>19123.198299303451</v>
      </c>
      <c r="O25">
        <v>18980.859483633249</v>
      </c>
      <c r="P25">
        <v>21992.507901293131</v>
      </c>
      <c r="Q25">
        <v>18934.210694077941</v>
      </c>
      <c r="R25">
        <v>19930.609006219362</v>
      </c>
      <c r="S25">
        <v>19167.133385600999</v>
      </c>
      <c r="T25">
        <v>16719.931445203289</v>
      </c>
      <c r="U25">
        <v>15990.334678065141</v>
      </c>
      <c r="V25">
        <v>24089.093857614091</v>
      </c>
      <c r="W25">
        <v>22952.82366366679</v>
      </c>
      <c r="X25">
        <v>18446.42994417973</v>
      </c>
      <c r="Y25">
        <v>22763.75017053125</v>
      </c>
      <c r="Z25">
        <v>21621.261590554808</v>
      </c>
      <c r="AA25">
        <v>17362.186288396551</v>
      </c>
      <c r="AB25">
        <v>25675.55072581791</v>
      </c>
      <c r="AC25">
        <v>23949.120886498171</v>
      </c>
      <c r="AD25">
        <v>20777.486094544369</v>
      </c>
      <c r="AE25">
        <v>23454.336598260488</v>
      </c>
      <c r="AF25">
        <v>16938.73178276404</v>
      </c>
      <c r="AG25">
        <v>22875.135642152429</v>
      </c>
      <c r="AH25">
        <v>25083.764530644821</v>
      </c>
      <c r="AI25">
        <v>17905.752882680379</v>
      </c>
      <c r="AJ25">
        <v>24113.286125653762</v>
      </c>
      <c r="AK25">
        <v>20167.659637914061</v>
      </c>
      <c r="AL25">
        <v>24503.525572273011</v>
      </c>
      <c r="AM25">
        <v>25166.88730601803</v>
      </c>
      <c r="AN25">
        <v>25728.988460615928</v>
      </c>
      <c r="AO25">
        <v>27865.50697461285</v>
      </c>
      <c r="AP25">
        <v>21487.671940658111</v>
      </c>
      <c r="AQ25">
        <v>20570.853210905148</v>
      </c>
      <c r="AR25">
        <v>27447.344329679119</v>
      </c>
      <c r="AS25">
        <v>26017.177362001061</v>
      </c>
      <c r="AT25">
        <v>23036.230451863459</v>
      </c>
      <c r="AU25">
        <v>23607.6926285851</v>
      </c>
      <c r="AV25">
        <v>26247.83732513322</v>
      </c>
      <c r="AW25">
        <v>27755.56816955893</v>
      </c>
      <c r="AX25">
        <v>22805.446343964581</v>
      </c>
      <c r="AY25">
        <v>24517.286639628499</v>
      </c>
      <c r="AZ25">
        <v>20816.53393073997</v>
      </c>
      <c r="BA25">
        <v>21814.991525868871</v>
      </c>
      <c r="BB25">
        <v>21440.70265491934</v>
      </c>
      <c r="BC25">
        <v>24347.145476773861</v>
      </c>
      <c r="BD25">
        <v>25973.34513851022</v>
      </c>
      <c r="BE25">
        <v>28242.451530143451</v>
      </c>
      <c r="BF25">
        <v>20958.181336066558</v>
      </c>
      <c r="BG25">
        <v>26194.701591482</v>
      </c>
      <c r="BH25">
        <v>26293.888699668281</v>
      </c>
      <c r="BI25">
        <v>30366.588250478741</v>
      </c>
      <c r="BJ25">
        <v>28960.880842123799</v>
      </c>
      <c r="BK25">
        <v>25241.800058604618</v>
      </c>
      <c r="BL25">
        <v>26218.55030788152</v>
      </c>
      <c r="BM25">
        <v>24818.773979095611</v>
      </c>
      <c r="BN25">
        <v>27767.306437286941</v>
      </c>
      <c r="BO25">
        <v>24162.926804086928</v>
      </c>
      <c r="BP25">
        <v>30418.26464972939</v>
      </c>
      <c r="BQ25">
        <v>26756.90966259328</v>
      </c>
      <c r="BR25">
        <v>25962.605856119269</v>
      </c>
      <c r="BS25">
        <v>28524.649306429528</v>
      </c>
      <c r="BT25">
        <v>28711.4048394208</v>
      </c>
      <c r="BU25">
        <v>25695.55247458924</v>
      </c>
      <c r="BV25">
        <v>24567.2495877418</v>
      </c>
      <c r="BW25">
        <v>26780.585083032729</v>
      </c>
      <c r="BX25">
        <v>22138.127432441299</v>
      </c>
      <c r="BY25">
        <v>28549.358675426069</v>
      </c>
      <c r="BZ25">
        <v>28519.068112417299</v>
      </c>
      <c r="CA25">
        <v>28996.03433299451</v>
      </c>
      <c r="CB25">
        <v>27801.21746706382</v>
      </c>
      <c r="CC25">
        <v>28082.505692916209</v>
      </c>
      <c r="CD25">
        <v>26140.509360530341</v>
      </c>
      <c r="CE25">
        <v>23037.382717983921</v>
      </c>
      <c r="CF25">
        <v>26644.515071368369</v>
      </c>
      <c r="CG25">
        <v>29929.618686814181</v>
      </c>
      <c r="CH25">
        <v>25739.54887320015</v>
      </c>
      <c r="CI25">
        <v>24230.48461263725</v>
      </c>
      <c r="CJ25">
        <v>27204.95420623228</v>
      </c>
      <c r="CK25">
        <v>31794.197329249109</v>
      </c>
      <c r="CL25">
        <v>31461.265387156101</v>
      </c>
      <c r="CM25">
        <v>30605.40021772082</v>
      </c>
      <c r="CN25">
        <v>28575.64569638656</v>
      </c>
      <c r="CO25">
        <v>29234.605104689828</v>
      </c>
      <c r="CP25">
        <v>30550.510242508892</v>
      </c>
      <c r="CQ25">
        <v>29954.578878910808</v>
      </c>
      <c r="CR25">
        <v>29102.99214350725</v>
      </c>
      <c r="CS25">
        <v>27249.442370133391</v>
      </c>
      <c r="CT25">
        <v>27631.744659096119</v>
      </c>
      <c r="CU25">
        <v>24927.061658752209</v>
      </c>
      <c r="CV25">
        <v>30158.3027213022</v>
      </c>
      <c r="CW25">
        <v>27138.321149515661</v>
      </c>
      <c r="CX25">
        <v>31326.494081765581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13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45</v>
      </c>
      <c r="B2">
        <v>0</v>
      </c>
      <c r="C2">
        <v>-111035.89820471661</v>
      </c>
      <c r="D2">
        <v>-183961.09943674531</v>
      </c>
      <c r="E2">
        <v>-274135.09310476901</v>
      </c>
      <c r="F2">
        <v>-330811.11282428209</v>
      </c>
      <c r="G2">
        <v>-400736.01052087243</v>
      </c>
      <c r="H2">
        <v>-441852.51863310602</v>
      </c>
      <c r="I2">
        <v>-524953.83094988344</v>
      </c>
      <c r="J2">
        <v>-588317.70785459795</v>
      </c>
      <c r="K2">
        <v>-642675.94190004468</v>
      </c>
      <c r="L2">
        <v>-692234.30988342699</v>
      </c>
      <c r="M2">
        <v>-746683.83194826031</v>
      </c>
      <c r="N2">
        <v>-815738.14663123293</v>
      </c>
      <c r="O2">
        <v>-857186.01505872072</v>
      </c>
      <c r="P2">
        <v>-899434.91854458977</v>
      </c>
      <c r="Q2">
        <v>-958780.77326328726</v>
      </c>
      <c r="R2">
        <v>-998907.22647741018</v>
      </c>
      <c r="S2">
        <v>-1045448.970763509</v>
      </c>
      <c r="T2">
        <v>-1087275.110816018</v>
      </c>
      <c r="U2">
        <v>-1116002.624355023</v>
      </c>
      <c r="V2">
        <v>-1143007.233376412</v>
      </c>
      <c r="W2">
        <v>-1215650.5759280401</v>
      </c>
      <c r="X2">
        <v>-1275243.22528347</v>
      </c>
      <c r="Y2">
        <v>-1307077.9942287479</v>
      </c>
      <c r="Z2">
        <v>-1364274.3706177881</v>
      </c>
      <c r="AA2">
        <v>-1412132.6021485629</v>
      </c>
      <c r="AB2">
        <v>-1435892.764865747</v>
      </c>
      <c r="AC2">
        <v>-1507822.351757942</v>
      </c>
      <c r="AD2">
        <v>-1564143.9010392439</v>
      </c>
      <c r="AE2">
        <v>-1600883.1544717071</v>
      </c>
      <c r="AF2">
        <v>-1653419.9008218669</v>
      </c>
      <c r="AG2">
        <v>-1668743.480801166</v>
      </c>
      <c r="AH2">
        <v>-1721021.34421591</v>
      </c>
      <c r="AI2">
        <v>-1782295.34724532</v>
      </c>
      <c r="AJ2">
        <v>-1800614.621433964</v>
      </c>
      <c r="AK2">
        <v>-1856669.535489514</v>
      </c>
      <c r="AL2">
        <v>-1887779.599995997</v>
      </c>
      <c r="AM2">
        <v>-1943722.3464212669</v>
      </c>
      <c r="AN2">
        <v>-1999722.646010652</v>
      </c>
      <c r="AO2">
        <v>-2055736.8650590479</v>
      </c>
      <c r="AP2">
        <v>-2120670.2256479692</v>
      </c>
      <c r="AQ2">
        <v>-2147213.7633617478</v>
      </c>
      <c r="AR2">
        <v>-2172341.9577659038</v>
      </c>
      <c r="AS2">
        <v>-2237514.5231848191</v>
      </c>
      <c r="AT2">
        <v>-2289881.9708063458</v>
      </c>
      <c r="AU2">
        <v>-2324187.8773740451</v>
      </c>
      <c r="AV2">
        <v>-2363067.806860975</v>
      </c>
      <c r="AW2">
        <v>-2416393.4378395332</v>
      </c>
      <c r="AX2">
        <v>-2475232.0282362979</v>
      </c>
      <c r="AY2">
        <v>-2504032.896743434</v>
      </c>
      <c r="AZ2">
        <v>-2544662.241152301</v>
      </c>
      <c r="BA2">
        <v>-2565046.4768751641</v>
      </c>
      <c r="BB2">
        <v>-2594104.8063821672</v>
      </c>
      <c r="BC2">
        <v>-2622059.9553461098</v>
      </c>
      <c r="BD2">
        <v>-2666529.335920562</v>
      </c>
      <c r="BE2">
        <v>-2717344.3132496378</v>
      </c>
      <c r="BF2">
        <v>-2777199.6962159639</v>
      </c>
      <c r="BG2">
        <v>-2793341.4758311212</v>
      </c>
      <c r="BH2">
        <v>-2842006.058218434</v>
      </c>
      <c r="BI2">
        <v>-2888594.574840236</v>
      </c>
      <c r="BJ2">
        <v>-2955332.8283757232</v>
      </c>
      <c r="BK2">
        <v>-3009207.3677153322</v>
      </c>
      <c r="BL2">
        <v>-3040905.047768441</v>
      </c>
      <c r="BM2">
        <v>-3080020.880028808</v>
      </c>
      <c r="BN2">
        <v>-3111778.706306247</v>
      </c>
      <c r="BO2">
        <v>-3160801.5545524652</v>
      </c>
      <c r="BP2">
        <v>-3188158.532004009</v>
      </c>
      <c r="BQ2">
        <v>-3251320.5794996321</v>
      </c>
      <c r="BR2">
        <v>-3289717.5905126058</v>
      </c>
      <c r="BS2">
        <v>-3324140.0888883318</v>
      </c>
      <c r="BT2">
        <v>-3373225.693003919</v>
      </c>
      <c r="BU2">
        <v>-3421194.290166792</v>
      </c>
      <c r="BV2">
        <v>-3451217.3888067212</v>
      </c>
      <c r="BW2">
        <v>-3476902.4914330519</v>
      </c>
      <c r="BX2">
        <v>-3516600.8703069012</v>
      </c>
      <c r="BY2">
        <v>-3530213.53669562</v>
      </c>
      <c r="BZ2">
        <v>-3582256.1463087271</v>
      </c>
      <c r="CA2">
        <v>-3630155.4399211272</v>
      </c>
      <c r="CB2">
        <v>-3678088.2240066808</v>
      </c>
      <c r="CC2">
        <v>-3717401.4294917332</v>
      </c>
      <c r="CD2">
        <v>-3757924.4690117631</v>
      </c>
      <c r="CE2">
        <v>-3787356.6659679678</v>
      </c>
      <c r="CF2">
        <v>-3801410.5713619939</v>
      </c>
      <c r="CG2">
        <v>-3838725.4395239088</v>
      </c>
      <c r="CH2">
        <v>-3892535.8492835369</v>
      </c>
      <c r="CI2">
        <v>-3919640.97968231</v>
      </c>
      <c r="CJ2">
        <v>-3940040.2385438168</v>
      </c>
      <c r="CK2">
        <v>-3978782.481475024</v>
      </c>
      <c r="CL2">
        <v>-4040759.916455979</v>
      </c>
      <c r="CM2">
        <v>-4095419.0526641659</v>
      </c>
      <c r="CN2">
        <v>-4142238.4189965129</v>
      </c>
      <c r="CO2">
        <v>-4176791.646598577</v>
      </c>
      <c r="CP2">
        <v>-4215934.9195369584</v>
      </c>
      <c r="CQ2">
        <v>-4262056.3987896498</v>
      </c>
      <c r="CR2">
        <v>-4303470.1388214063</v>
      </c>
      <c r="CS2">
        <v>-4339810.7310985522</v>
      </c>
      <c r="CT2">
        <v>-4366543.5264467914</v>
      </c>
      <c r="CU2">
        <v>-4397279.6775438143</v>
      </c>
      <c r="CV2">
        <v>-4414126.8302203063</v>
      </c>
      <c r="CW2">
        <v>-4462235.8251791894</v>
      </c>
      <c r="CX2">
        <v>-4490722.1140151713</v>
      </c>
    </row>
    <row r="3" spans="1:102" x14ac:dyDescent="0.25">
      <c r="A3" s="1" t="s">
        <v>47</v>
      </c>
      <c r="B3">
        <v>0</v>
      </c>
      <c r="C3">
        <v>-82935.155920684047</v>
      </c>
      <c r="D3">
        <v>-129657.2027245607</v>
      </c>
      <c r="E3">
        <v>-188844.8148546271</v>
      </c>
      <c r="F3">
        <v>-217721.91789778139</v>
      </c>
      <c r="G3">
        <v>-257134.67199750469</v>
      </c>
      <c r="H3">
        <v>-271429.05355294299</v>
      </c>
      <c r="I3">
        <v>-321128.4770623818</v>
      </c>
      <c r="J3">
        <v>-352833.89754068898</v>
      </c>
      <c r="K3">
        <v>-376538.93358397757</v>
      </c>
      <c r="L3">
        <v>-396148.95779575157</v>
      </c>
      <c r="M3">
        <v>-419919.37439243047</v>
      </c>
      <c r="N3">
        <v>-455720.82424473081</v>
      </c>
      <c r="O3">
        <v>-467640.63237542578</v>
      </c>
      <c r="P3">
        <v>-480630.57663800073</v>
      </c>
      <c r="Q3">
        <v>-508163.73495605151</v>
      </c>
      <c r="R3">
        <v>-519082.05323944538</v>
      </c>
      <c r="S3">
        <v>-535646.41969969892</v>
      </c>
      <c r="T3">
        <v>-548187.04356074554</v>
      </c>
      <c r="U3">
        <v>-549840.78789957322</v>
      </c>
      <c r="V3">
        <v>-550578.64993444609</v>
      </c>
      <c r="W3">
        <v>-589961.36647450167</v>
      </c>
      <c r="X3">
        <v>-616966.90777570312</v>
      </c>
      <c r="Y3">
        <v>-620050.33634280995</v>
      </c>
      <c r="Z3">
        <v>-644847.76611778978</v>
      </c>
      <c r="AA3">
        <v>-661190.09641192341</v>
      </c>
      <c r="AB3">
        <v>-657175.67314497696</v>
      </c>
      <c r="AC3">
        <v>-694224.18058286409</v>
      </c>
      <c r="AD3">
        <v>-716893.42959323502</v>
      </c>
      <c r="AE3">
        <v>-722692.13915566134</v>
      </c>
      <c r="AF3">
        <v>-742048.67263344815</v>
      </c>
      <c r="AG3">
        <v>-729870.70523146214</v>
      </c>
      <c r="AH3">
        <v>-749720.14059418626</v>
      </c>
      <c r="AI3">
        <v>-776501.46989352186</v>
      </c>
      <c r="AJ3">
        <v>-766471.08942841191</v>
      </c>
      <c r="AK3">
        <v>-788972.71646675747</v>
      </c>
      <c r="AL3">
        <v>-789850.16382040293</v>
      </c>
      <c r="AM3">
        <v>-811854.26189145655</v>
      </c>
      <c r="AN3">
        <v>-833181.30341465073</v>
      </c>
      <c r="AO3">
        <v>-853906.9378636505</v>
      </c>
      <c r="AP3">
        <v>-881572.96727468935</v>
      </c>
      <c r="AQ3">
        <v>-876304.78022389696</v>
      </c>
      <c r="AR3">
        <v>-870663.88977765408</v>
      </c>
      <c r="AS3">
        <v>-899202.85675673431</v>
      </c>
      <c r="AT3">
        <v>-915963.91097908712</v>
      </c>
      <c r="AU3">
        <v>-917227.56725361652</v>
      </c>
      <c r="AV3">
        <v>-922682.58922206925</v>
      </c>
      <c r="AW3">
        <v>-940305.39507226169</v>
      </c>
      <c r="AX3">
        <v>-962010.47553693259</v>
      </c>
      <c r="AY3">
        <v>-957904.12004127644</v>
      </c>
      <c r="AZ3">
        <v>-964296.46067548485</v>
      </c>
      <c r="BA3">
        <v>-953727.85513166129</v>
      </c>
      <c r="BB3">
        <v>-951162.79982325388</v>
      </c>
      <c r="BC3">
        <v>-947902.82528043422</v>
      </c>
      <c r="BD3">
        <v>-958666.81370985089</v>
      </c>
      <c r="BE3">
        <v>-974240.11735592503</v>
      </c>
      <c r="BF3">
        <v>-996712.43311727385</v>
      </c>
      <c r="BG3">
        <v>-981689.90937283565</v>
      </c>
      <c r="BH3">
        <v>-994836.36834740941</v>
      </c>
      <c r="BI3">
        <v>-1005710.322483436</v>
      </c>
      <c r="BJ3">
        <v>-1033079.345378159</v>
      </c>
      <c r="BK3">
        <v>-1048577.6417213101</v>
      </c>
      <c r="BL3">
        <v>-1045104.641766645</v>
      </c>
      <c r="BM3">
        <v>-1048342.7714905241</v>
      </c>
      <c r="BN3">
        <v>-1045502.873333912</v>
      </c>
      <c r="BO3">
        <v>-1057435.026063428</v>
      </c>
      <c r="BP3">
        <v>-1050792.2329837561</v>
      </c>
      <c r="BQ3">
        <v>-1074582.50762593</v>
      </c>
      <c r="BR3">
        <v>-1076599.269511692</v>
      </c>
      <c r="BS3">
        <v>-1075392.9945762099</v>
      </c>
      <c r="BT3">
        <v>-1086669.1247931949</v>
      </c>
      <c r="BU3">
        <v>-1096582.199064113</v>
      </c>
      <c r="BV3">
        <v>-1091152.257900208</v>
      </c>
      <c r="BW3">
        <v>-1082505.0567059971</v>
      </c>
      <c r="BX3">
        <v>-1086059.7814381169</v>
      </c>
      <c r="BY3">
        <v>-1067592.13468903</v>
      </c>
      <c r="BZ3">
        <v>-1082132.8764337441</v>
      </c>
      <c r="CA3">
        <v>-1092367.175577844</v>
      </c>
      <c r="CB3">
        <v>-1102105.660893643</v>
      </c>
      <c r="CC3">
        <v>-1104190.862872266</v>
      </c>
      <c r="CD3">
        <v>-1107251.687714064</v>
      </c>
      <c r="CE3">
        <v>-1100930.3708557419</v>
      </c>
      <c r="CF3">
        <v>-1082067.199527859</v>
      </c>
      <c r="CG3">
        <v>-1083512.5084823931</v>
      </c>
      <c r="CH3">
        <v>-1098512.9158561409</v>
      </c>
      <c r="CI3">
        <v>-1090305.930719574</v>
      </c>
      <c r="CJ3">
        <v>-1076825.2308314871</v>
      </c>
      <c r="CK3">
        <v>-1079210.2103320421</v>
      </c>
      <c r="CL3">
        <v>-1100723.9876044651</v>
      </c>
      <c r="CM3">
        <v>-1114942.0096936601</v>
      </c>
      <c r="CN3">
        <v>-1121932.2425262581</v>
      </c>
      <c r="CO3">
        <v>-1118407.291373638</v>
      </c>
      <c r="CP3">
        <v>-1118978.2673841319</v>
      </c>
      <c r="CQ3">
        <v>-1125390.6152862611</v>
      </c>
      <c r="CR3">
        <v>-1127570.2610110629</v>
      </c>
      <c r="CS3">
        <v>-1125431.7897813779</v>
      </c>
      <c r="CT3">
        <v>-1115369.379520095</v>
      </c>
      <c r="CU3">
        <v>-1109103.647803697</v>
      </c>
      <c r="CV3">
        <v>-1091394.221743877</v>
      </c>
      <c r="CW3">
        <v>-1100518.4789153771</v>
      </c>
      <c r="CX3">
        <v>-1092523.505072172</v>
      </c>
    </row>
    <row r="4" spans="1:102" x14ac:dyDescent="0.25">
      <c r="A4" s="1" t="s">
        <v>53</v>
      </c>
      <c r="B4">
        <v>0</v>
      </c>
      <c r="C4">
        <v>61141.549859827319</v>
      </c>
      <c r="D4">
        <v>106285.94430609229</v>
      </c>
      <c r="E4">
        <v>162913.8340077975</v>
      </c>
      <c r="F4">
        <v>203307.93397554141</v>
      </c>
      <c r="G4">
        <v>251082.52556713289</v>
      </c>
      <c r="H4">
        <v>283586.1464487685</v>
      </c>
      <c r="I4">
        <v>338285.46504972532</v>
      </c>
      <c r="J4">
        <v>383245.00641773158</v>
      </c>
      <c r="K4">
        <v>423127.0974842771</v>
      </c>
      <c r="L4">
        <v>459796.09494685032</v>
      </c>
      <c r="M4">
        <v>498441.8593368635</v>
      </c>
      <c r="N4">
        <v>544742.41846938722</v>
      </c>
      <c r="O4">
        <v>576138.25241448474</v>
      </c>
      <c r="P4">
        <v>606883.73873777199</v>
      </c>
      <c r="Q4">
        <v>646195.96930109034</v>
      </c>
      <c r="R4">
        <v>674996.45113360579</v>
      </c>
      <c r="S4">
        <v>706455.08345314837</v>
      </c>
      <c r="T4">
        <v>734891.51968001528</v>
      </c>
      <c r="U4">
        <v>755527.14078722289</v>
      </c>
      <c r="V4">
        <v>774130.63024166645</v>
      </c>
      <c r="W4">
        <v>816928.3686596948</v>
      </c>
      <c r="X4">
        <v>853846.30289249017</v>
      </c>
      <c r="Y4">
        <v>875817.57252006407</v>
      </c>
      <c r="Z4">
        <v>910703.66744409082</v>
      </c>
      <c r="AA4">
        <v>940750.98700254015</v>
      </c>
      <c r="AB4">
        <v>957282.76796452573</v>
      </c>
      <c r="AC4">
        <v>999019.48367697233</v>
      </c>
      <c r="AD4">
        <v>1033293.951985123</v>
      </c>
      <c r="AE4">
        <v>1056877.9891826201</v>
      </c>
      <c r="AF4">
        <v>1088295.245171926</v>
      </c>
      <c r="AG4">
        <v>1099233.1066187921</v>
      </c>
      <c r="AH4">
        <v>1128805.5096832979</v>
      </c>
      <c r="AI4">
        <v>1163668.8273719349</v>
      </c>
      <c r="AJ4">
        <v>1175492.0424449369</v>
      </c>
      <c r="AK4">
        <v>1206574.182984527</v>
      </c>
      <c r="AL4">
        <v>1224439.3584129389</v>
      </c>
      <c r="AM4">
        <v>1255202.44283432</v>
      </c>
      <c r="AN4">
        <v>1286493.066176712</v>
      </c>
      <c r="AO4">
        <v>1318121.567082763</v>
      </c>
      <c r="AP4">
        <v>1354862.575444326</v>
      </c>
      <c r="AQ4">
        <v>1370966.829442994</v>
      </c>
      <c r="AR4">
        <v>1384889.7761582411</v>
      </c>
      <c r="AS4">
        <v>1419706.0063926349</v>
      </c>
      <c r="AT4">
        <v>1448367.0330727641</v>
      </c>
      <c r="AU4">
        <v>1467133.0465469579</v>
      </c>
      <c r="AV4">
        <v>1487598.4241107181</v>
      </c>
      <c r="AW4">
        <v>1515569.880921114</v>
      </c>
      <c r="AX4">
        <v>1546851.8739659749</v>
      </c>
      <c r="AY4">
        <v>1562005.644885472</v>
      </c>
      <c r="AZ4">
        <v>1582586.458908671</v>
      </c>
      <c r="BA4">
        <v>1591699.69184854</v>
      </c>
      <c r="BB4">
        <v>1604403.6083854251</v>
      </c>
      <c r="BC4">
        <v>1615973.136772794</v>
      </c>
      <c r="BD4">
        <v>1636165.8500466261</v>
      </c>
      <c r="BE4">
        <v>1660218.9461018839</v>
      </c>
      <c r="BF4">
        <v>1689782.3102523959</v>
      </c>
      <c r="BG4">
        <v>1696048.1879885129</v>
      </c>
      <c r="BH4">
        <v>1718800.3110755561</v>
      </c>
      <c r="BI4">
        <v>1740778.3703879621</v>
      </c>
      <c r="BJ4">
        <v>1774003.6751873861</v>
      </c>
      <c r="BK4">
        <v>1801131.7978215569</v>
      </c>
      <c r="BL4">
        <v>1816168.083521937</v>
      </c>
      <c r="BM4">
        <v>1834340.736463306</v>
      </c>
      <c r="BN4">
        <v>1848049.4407208499</v>
      </c>
      <c r="BO4">
        <v>1870592.15661022</v>
      </c>
      <c r="BP4">
        <v>1881446.89003006</v>
      </c>
      <c r="BQ4">
        <v>1911193.2246607291</v>
      </c>
      <c r="BR4">
        <v>1928267.432879311</v>
      </c>
      <c r="BS4">
        <v>1942727.813263003</v>
      </c>
      <c r="BT4">
        <v>1964733.538438316</v>
      </c>
      <c r="BU4">
        <v>1986358.1602023209</v>
      </c>
      <c r="BV4">
        <v>1998194.6861757459</v>
      </c>
      <c r="BW4">
        <v>2006873.6799070609</v>
      </c>
      <c r="BX4">
        <v>2022471.0162192739</v>
      </c>
      <c r="BY4">
        <v>2023713.8478869221</v>
      </c>
      <c r="BZ4">
        <v>2044929.633583904</v>
      </c>
      <c r="CA4">
        <v>2064685.501270381</v>
      </c>
      <c r="CB4">
        <v>2084866.487985793</v>
      </c>
      <c r="CC4">
        <v>2100581.8298126701</v>
      </c>
      <c r="CD4">
        <v>2116758.6413912098</v>
      </c>
      <c r="CE4">
        <v>2126702.89766134</v>
      </c>
      <c r="CF4">
        <v>2127560.770751358</v>
      </c>
      <c r="CG4">
        <v>2140051.1518686302</v>
      </c>
      <c r="CH4">
        <v>2161774.991093481</v>
      </c>
      <c r="CI4">
        <v>2169630.8649040558</v>
      </c>
      <c r="CJ4">
        <v>2173198.4120641178</v>
      </c>
      <c r="CK4">
        <v>2186100.8039433882</v>
      </c>
      <c r="CL4">
        <v>2212035.0377489221</v>
      </c>
      <c r="CM4">
        <v>2235145.268935604</v>
      </c>
      <c r="CN4">
        <v>2254487.5513421842</v>
      </c>
      <c r="CO4">
        <v>2267105.475258721</v>
      </c>
      <c r="CP4">
        <v>2281692.9041173961</v>
      </c>
      <c r="CQ4">
        <v>2299885.5470554521</v>
      </c>
      <c r="CR4">
        <v>2315596.8815231598</v>
      </c>
      <c r="CS4">
        <v>2328360.0114877289</v>
      </c>
      <c r="CT4">
        <v>2335463.307312286</v>
      </c>
      <c r="CU4">
        <v>2344039.4305959912</v>
      </c>
      <c r="CV4">
        <v>2344581.034083297</v>
      </c>
      <c r="CW4">
        <v>2361406.8392346171</v>
      </c>
      <c r="CX4">
        <v>2368125.3653958351</v>
      </c>
    </row>
    <row r="5" spans="1:102" x14ac:dyDescent="0.25">
      <c r="A5" s="1" t="s">
        <v>55</v>
      </c>
      <c r="B5">
        <v>0</v>
      </c>
      <c r="C5">
        <v>-10000</v>
      </c>
      <c r="D5">
        <v>-20000</v>
      </c>
      <c r="E5">
        <v>-30000</v>
      </c>
      <c r="F5">
        <v>-40000</v>
      </c>
      <c r="G5">
        <v>-50000</v>
      </c>
      <c r="H5">
        <v>-60000</v>
      </c>
      <c r="I5">
        <v>-70000</v>
      </c>
      <c r="J5">
        <v>-80000</v>
      </c>
      <c r="K5">
        <v>-90000</v>
      </c>
      <c r="L5">
        <v>-100000</v>
      </c>
      <c r="M5">
        <v>-110000</v>
      </c>
      <c r="N5">
        <v>-120000</v>
      </c>
      <c r="O5">
        <v>-130000</v>
      </c>
      <c r="P5">
        <v>-140000</v>
      </c>
      <c r="Q5">
        <v>-150000</v>
      </c>
      <c r="R5">
        <v>-160000</v>
      </c>
      <c r="S5">
        <v>-170000</v>
      </c>
      <c r="T5">
        <v>-180000</v>
      </c>
      <c r="U5">
        <v>-190000</v>
      </c>
      <c r="V5">
        <v>-200000</v>
      </c>
      <c r="W5">
        <v>-210000</v>
      </c>
      <c r="X5">
        <v>-220000</v>
      </c>
      <c r="Y5">
        <v>-230000</v>
      </c>
      <c r="Z5">
        <v>-240000</v>
      </c>
      <c r="AA5">
        <v>-250000</v>
      </c>
      <c r="AB5">
        <v>-260000</v>
      </c>
      <c r="AC5">
        <v>-270000</v>
      </c>
      <c r="AD5">
        <v>-280000</v>
      </c>
      <c r="AE5">
        <v>-290000</v>
      </c>
      <c r="AF5">
        <v>-300000</v>
      </c>
      <c r="AG5">
        <v>-310000</v>
      </c>
      <c r="AH5">
        <v>-320000</v>
      </c>
      <c r="AI5">
        <v>-330000</v>
      </c>
      <c r="AJ5">
        <v>-340000</v>
      </c>
      <c r="AK5">
        <v>-350000</v>
      </c>
      <c r="AL5">
        <v>-360000</v>
      </c>
      <c r="AM5">
        <v>-370000</v>
      </c>
      <c r="AN5">
        <v>-380000</v>
      </c>
      <c r="AO5">
        <v>-390000</v>
      </c>
      <c r="AP5">
        <v>-400000</v>
      </c>
      <c r="AQ5">
        <v>-410000</v>
      </c>
      <c r="AR5">
        <v>-420000</v>
      </c>
      <c r="AS5">
        <v>-430000</v>
      </c>
      <c r="AT5">
        <v>-440000</v>
      </c>
      <c r="AU5">
        <v>-450000</v>
      </c>
      <c r="AV5">
        <v>-460000</v>
      </c>
      <c r="AW5">
        <v>-470000</v>
      </c>
      <c r="AX5">
        <v>-480000</v>
      </c>
      <c r="AY5">
        <v>-490000</v>
      </c>
      <c r="AZ5">
        <v>-500000</v>
      </c>
      <c r="BA5">
        <v>-510000</v>
      </c>
      <c r="BB5">
        <v>-520000</v>
      </c>
      <c r="BC5">
        <v>-530000</v>
      </c>
      <c r="BD5">
        <v>-540000</v>
      </c>
      <c r="BE5">
        <v>-550000</v>
      </c>
      <c r="BF5">
        <v>-560000</v>
      </c>
      <c r="BG5">
        <v>-570000</v>
      </c>
      <c r="BH5">
        <v>-580000</v>
      </c>
      <c r="BI5">
        <v>-590000</v>
      </c>
      <c r="BJ5">
        <v>-600000</v>
      </c>
      <c r="BK5">
        <v>-610000</v>
      </c>
      <c r="BL5">
        <v>-620000</v>
      </c>
      <c r="BM5">
        <v>-630000</v>
      </c>
      <c r="BN5">
        <v>-640000</v>
      </c>
      <c r="BO5">
        <v>-650000</v>
      </c>
      <c r="BP5">
        <v>-660000</v>
      </c>
      <c r="BQ5">
        <v>-670000</v>
      </c>
      <c r="BR5">
        <v>-680000</v>
      </c>
      <c r="BS5">
        <v>-690000</v>
      </c>
      <c r="BT5">
        <v>-700000</v>
      </c>
      <c r="BU5">
        <v>-710000</v>
      </c>
      <c r="BV5">
        <v>-720000</v>
      </c>
      <c r="BW5">
        <v>-730000</v>
      </c>
      <c r="BX5">
        <v>-740000</v>
      </c>
      <c r="BY5">
        <v>-750000</v>
      </c>
      <c r="BZ5">
        <v>-760000</v>
      </c>
      <c r="CA5">
        <v>-770000</v>
      </c>
      <c r="CB5">
        <v>-780000</v>
      </c>
      <c r="CC5">
        <v>-790000</v>
      </c>
      <c r="CD5">
        <v>-800000</v>
      </c>
      <c r="CE5">
        <v>-810000</v>
      </c>
      <c r="CF5">
        <v>-820000</v>
      </c>
      <c r="CG5">
        <v>-830000</v>
      </c>
      <c r="CH5">
        <v>-840000</v>
      </c>
      <c r="CI5">
        <v>-850000</v>
      </c>
      <c r="CJ5">
        <v>-860000</v>
      </c>
      <c r="CK5">
        <v>-870000</v>
      </c>
      <c r="CL5">
        <v>-880000</v>
      </c>
      <c r="CM5">
        <v>-890000</v>
      </c>
      <c r="CN5">
        <v>-900000</v>
      </c>
      <c r="CO5">
        <v>-910000</v>
      </c>
      <c r="CP5">
        <v>-920000</v>
      </c>
      <c r="CQ5">
        <v>-930000</v>
      </c>
      <c r="CR5">
        <v>-940000</v>
      </c>
      <c r="CS5">
        <v>-950000</v>
      </c>
      <c r="CT5">
        <v>-960000</v>
      </c>
      <c r="CU5">
        <v>-970000</v>
      </c>
      <c r="CV5">
        <v>-980000</v>
      </c>
      <c r="CW5">
        <v>-990000</v>
      </c>
      <c r="CX5">
        <v>-1000000</v>
      </c>
    </row>
    <row r="6" spans="1:102" x14ac:dyDescent="0.25">
      <c r="A6" s="1" t="s">
        <v>49</v>
      </c>
      <c r="B6">
        <v>0</v>
      </c>
      <c r="C6">
        <v>20546.404545918718</v>
      </c>
      <c r="D6">
        <v>37308.204285759442</v>
      </c>
      <c r="E6">
        <v>58773.376993459417</v>
      </c>
      <c r="F6">
        <v>75787.875835932413</v>
      </c>
      <c r="G6">
        <v>95708.17635710843</v>
      </c>
      <c r="H6">
        <v>111095.4291635761</v>
      </c>
      <c r="I6">
        <v>134089.7892995287</v>
      </c>
      <c r="J6">
        <v>154583.400859346</v>
      </c>
      <c r="K6">
        <v>173800.9541332378</v>
      </c>
      <c r="L6">
        <v>192228.97488298011</v>
      </c>
      <c r="M6">
        <v>211549.8034708607</v>
      </c>
      <c r="N6">
        <v>233755.0881291446</v>
      </c>
      <c r="O6">
        <v>251474.01418345299</v>
      </c>
      <c r="P6">
        <v>269074.79288167629</v>
      </c>
      <c r="Q6">
        <v>289695.09472474491</v>
      </c>
      <c r="R6">
        <v>307188.9236217034</v>
      </c>
      <c r="S6">
        <v>325690.77664102422</v>
      </c>
      <c r="T6">
        <v>343405.63243648648</v>
      </c>
      <c r="U6">
        <v>358664.90280409763</v>
      </c>
      <c r="V6">
        <v>373231.14921300422</v>
      </c>
      <c r="W6">
        <v>395925.20975184022</v>
      </c>
      <c r="X6">
        <v>417322.46937583637</v>
      </c>
      <c r="Y6">
        <v>434127.56518113118</v>
      </c>
      <c r="Z6">
        <v>455280.94612544018</v>
      </c>
      <c r="AA6">
        <v>475210.6509337945</v>
      </c>
      <c r="AB6">
        <v>490844.50210255192</v>
      </c>
      <c r="AC6">
        <v>514847.94261976262</v>
      </c>
      <c r="AD6">
        <v>536975.76903867733</v>
      </c>
      <c r="AE6">
        <v>555864.73074242019</v>
      </c>
      <c r="AF6">
        <v>577444.29163029522</v>
      </c>
      <c r="AG6">
        <v>592449.94897588412</v>
      </c>
      <c r="AH6">
        <v>613481.6970677505</v>
      </c>
      <c r="AI6">
        <v>636643.40669350792</v>
      </c>
      <c r="AJ6">
        <v>652521.53637611517</v>
      </c>
      <c r="AK6">
        <v>674681.32317278092</v>
      </c>
      <c r="AL6">
        <v>692801.22377778683</v>
      </c>
      <c r="AM6">
        <v>715270.62061758246</v>
      </c>
      <c r="AN6">
        <v>738310.58864314482</v>
      </c>
      <c r="AO6">
        <v>761830.20628181263</v>
      </c>
      <c r="AP6">
        <v>787411.95999866677</v>
      </c>
      <c r="AQ6">
        <v>806513.04832541093</v>
      </c>
      <c r="AR6">
        <v>824754.96070284059</v>
      </c>
      <c r="AS6">
        <v>849916.98658032168</v>
      </c>
      <c r="AT6">
        <v>873520.77736213326</v>
      </c>
      <c r="AU6">
        <v>894082.3093093842</v>
      </c>
      <c r="AV6">
        <v>915227.81587634922</v>
      </c>
      <c r="AW6">
        <v>938997.71811925806</v>
      </c>
      <c r="AX6">
        <v>964198.73123869463</v>
      </c>
      <c r="AY6">
        <v>984358.5065362897</v>
      </c>
      <c r="AZ6">
        <v>1006265.077628012</v>
      </c>
      <c r="BA6">
        <v>1024444.998315828</v>
      </c>
      <c r="BB6">
        <v>1043673.371331316</v>
      </c>
      <c r="BC6">
        <v>1062526.7311972261</v>
      </c>
      <c r="BD6">
        <v>1084283.3719423891</v>
      </c>
      <c r="BE6">
        <v>1107592.878046243</v>
      </c>
      <c r="BF6">
        <v>1133080.9829029799</v>
      </c>
      <c r="BG6">
        <v>1151169.5603177079</v>
      </c>
      <c r="BH6">
        <v>1174563.8698514299</v>
      </c>
      <c r="BI6">
        <v>1197979.311325103</v>
      </c>
      <c r="BJ6">
        <v>1225405.2576125071</v>
      </c>
      <c r="BK6">
        <v>1251289.4339307421</v>
      </c>
      <c r="BL6">
        <v>1273386.6199199921</v>
      </c>
      <c r="BM6">
        <v>1296483.323568251</v>
      </c>
      <c r="BN6">
        <v>1318161.350060412</v>
      </c>
      <c r="BO6">
        <v>1342793.1562948041</v>
      </c>
      <c r="BP6">
        <v>1363749.8983940149</v>
      </c>
      <c r="BQ6">
        <v>1390981.3469137601</v>
      </c>
      <c r="BR6">
        <v>1414420.246930206</v>
      </c>
      <c r="BS6">
        <v>1437047.361393681</v>
      </c>
      <c r="BT6">
        <v>1462229.7204940829</v>
      </c>
      <c r="BU6">
        <v>1487528.4559542639</v>
      </c>
      <c r="BV6">
        <v>1509750.965870345</v>
      </c>
      <c r="BW6">
        <v>1530858.053491046</v>
      </c>
      <c r="BX6">
        <v>1554197.7354211309</v>
      </c>
      <c r="BY6">
        <v>1572848.5093054711</v>
      </c>
      <c r="BZ6">
        <v>1597967.06138168</v>
      </c>
      <c r="CA6">
        <v>1622944.6224024999</v>
      </c>
      <c r="CB6">
        <v>1648318.9704011639</v>
      </c>
      <c r="CC6">
        <v>1672426.2155974901</v>
      </c>
      <c r="CD6">
        <v>1696782.132837879</v>
      </c>
      <c r="CE6">
        <v>1719157.138540922</v>
      </c>
      <c r="CF6">
        <v>1738432.8483862979</v>
      </c>
      <c r="CG6">
        <v>1761370.865438157</v>
      </c>
      <c r="CH6">
        <v>1787541.0044941099</v>
      </c>
      <c r="CI6">
        <v>1809407.390650461</v>
      </c>
      <c r="CJ6">
        <v>1829769.51548826</v>
      </c>
      <c r="CK6">
        <v>1853128.673683157</v>
      </c>
      <c r="CL6">
        <v>1881017.0488696259</v>
      </c>
      <c r="CM6">
        <v>1908426.924102217</v>
      </c>
      <c r="CN6">
        <v>1934884.487010947</v>
      </c>
      <c r="CO6">
        <v>1959256.8191536791</v>
      </c>
      <c r="CP6">
        <v>1984282.606128681</v>
      </c>
      <c r="CQ6">
        <v>2010593.7111513501</v>
      </c>
      <c r="CR6">
        <v>2036248.962262389</v>
      </c>
      <c r="CS6">
        <v>2061014.3981609291</v>
      </c>
      <c r="CT6">
        <v>2083906.91401796</v>
      </c>
      <c r="CU6">
        <v>2107195.3071780019</v>
      </c>
      <c r="CV6">
        <v>2127766.6010093228</v>
      </c>
      <c r="CW6">
        <v>2153605.6079929899</v>
      </c>
      <c r="CX6">
        <v>2176325.5105750812</v>
      </c>
    </row>
    <row r="7" spans="1:102" x14ac:dyDescent="0.25">
      <c r="A7" s="1" t="s">
        <v>51</v>
      </c>
      <c r="B7">
        <v>0</v>
      </c>
      <c r="C7">
        <v>122283.0997196547</v>
      </c>
      <c r="D7">
        <v>190024.15356945441</v>
      </c>
      <c r="E7">
        <v>271292.69695813942</v>
      </c>
      <c r="F7">
        <v>309437.22091059003</v>
      </c>
      <c r="G7">
        <v>361079.98059413611</v>
      </c>
      <c r="H7">
        <v>378599.9965737047</v>
      </c>
      <c r="I7">
        <v>443707.0536630117</v>
      </c>
      <c r="J7">
        <v>483323.19811820961</v>
      </c>
      <c r="K7">
        <v>512286.82386650762</v>
      </c>
      <c r="L7">
        <v>536358.1978493483</v>
      </c>
      <c r="M7">
        <v>566611.54353296675</v>
      </c>
      <c r="N7">
        <v>612961.46427743218</v>
      </c>
      <c r="O7">
        <v>627214.38083620905</v>
      </c>
      <c r="P7">
        <v>644106.96356314246</v>
      </c>
      <c r="Q7">
        <v>681053.44419350382</v>
      </c>
      <c r="R7">
        <v>695803.90496154677</v>
      </c>
      <c r="S7">
        <v>718949.53036903625</v>
      </c>
      <c r="T7">
        <v>737165.00226026261</v>
      </c>
      <c r="U7">
        <v>741651.36866327561</v>
      </c>
      <c r="V7">
        <v>746224.10385618848</v>
      </c>
      <c r="W7">
        <v>802758.36399100686</v>
      </c>
      <c r="X7">
        <v>841041.36079084687</v>
      </c>
      <c r="Y7">
        <v>847183.19287036348</v>
      </c>
      <c r="Z7">
        <v>883137.52316604718</v>
      </c>
      <c r="AA7">
        <v>907361.06062415265</v>
      </c>
      <c r="AB7">
        <v>904941.16794364725</v>
      </c>
      <c r="AC7">
        <v>958179.10604407254</v>
      </c>
      <c r="AD7">
        <v>990767.60960867943</v>
      </c>
      <c r="AE7">
        <v>1000832.573702329</v>
      </c>
      <c r="AF7">
        <v>1029729.036653095</v>
      </c>
      <c r="AG7">
        <v>1016931.130437952</v>
      </c>
      <c r="AH7">
        <v>1048454.278059049</v>
      </c>
      <c r="AI7">
        <v>1088484.5830734</v>
      </c>
      <c r="AJ7">
        <v>1079072.1320413251</v>
      </c>
      <c r="AK7">
        <v>1114386.7457989641</v>
      </c>
      <c r="AL7">
        <v>1120389.1816256749</v>
      </c>
      <c r="AM7">
        <v>1155103.5448608219</v>
      </c>
      <c r="AN7">
        <v>1188100.294605447</v>
      </c>
      <c r="AO7">
        <v>1219692.029558124</v>
      </c>
      <c r="AP7">
        <v>1259968.6574796659</v>
      </c>
      <c r="AQ7">
        <v>1256038.665817241</v>
      </c>
      <c r="AR7">
        <v>1253361.1106824779</v>
      </c>
      <c r="AS7">
        <v>1297094.386968598</v>
      </c>
      <c r="AT7">
        <v>1323958.071350537</v>
      </c>
      <c r="AU7">
        <v>1330200.0887713199</v>
      </c>
      <c r="AV7">
        <v>1342924.156095979</v>
      </c>
      <c r="AW7">
        <v>1372131.233871425</v>
      </c>
      <c r="AX7">
        <v>1406191.8985685641</v>
      </c>
      <c r="AY7">
        <v>1405572.8653629511</v>
      </c>
      <c r="AZ7">
        <v>1420107.165291107</v>
      </c>
      <c r="BA7">
        <v>1412629.64184246</v>
      </c>
      <c r="BB7">
        <v>1417190.6264886821</v>
      </c>
      <c r="BC7">
        <v>1421462.912656527</v>
      </c>
      <c r="BD7">
        <v>1444746.9276414011</v>
      </c>
      <c r="BE7">
        <v>1473772.606457439</v>
      </c>
      <c r="BF7">
        <v>1511048.836177865</v>
      </c>
      <c r="BG7">
        <v>1497813.636897739</v>
      </c>
      <c r="BH7">
        <v>1523478.2456388599</v>
      </c>
      <c r="BI7">
        <v>1545547.215610611</v>
      </c>
      <c r="BJ7">
        <v>1589003.2409539919</v>
      </c>
      <c r="BK7">
        <v>1615363.777684347</v>
      </c>
      <c r="BL7">
        <v>1616454.9860931609</v>
      </c>
      <c r="BM7">
        <v>1627539.5914877779</v>
      </c>
      <c r="BN7">
        <v>1631070.7888588989</v>
      </c>
      <c r="BO7">
        <v>1654851.267710872</v>
      </c>
      <c r="BP7">
        <v>1653753.976563694</v>
      </c>
      <c r="BQ7">
        <v>1693728.515551076</v>
      </c>
      <c r="BR7">
        <v>1703629.1802147841</v>
      </c>
      <c r="BS7">
        <v>1709757.9088078621</v>
      </c>
      <c r="BT7">
        <v>1732931.558864719</v>
      </c>
      <c r="BU7">
        <v>1753889.8730743229</v>
      </c>
      <c r="BV7">
        <v>1754423.9946608411</v>
      </c>
      <c r="BW7">
        <v>1751675.8147409461</v>
      </c>
      <c r="BX7">
        <v>1765991.9001046161</v>
      </c>
      <c r="BY7">
        <v>1751243.3141922611</v>
      </c>
      <c r="BZ7">
        <v>1781492.3277768909</v>
      </c>
      <c r="CA7">
        <v>1804892.4918260949</v>
      </c>
      <c r="CB7">
        <v>1827008.426513372</v>
      </c>
      <c r="CC7">
        <v>1838584.2469538429</v>
      </c>
      <c r="CD7">
        <v>1851635.3824967409</v>
      </c>
      <c r="CE7">
        <v>1852427.000621452</v>
      </c>
      <c r="CF7">
        <v>1837484.1517522021</v>
      </c>
      <c r="CG7">
        <v>1850815.93069952</v>
      </c>
      <c r="CH7">
        <v>1881732.7695520921</v>
      </c>
      <c r="CI7">
        <v>1880908.6548473709</v>
      </c>
      <c r="CJ7">
        <v>1873897.541822931</v>
      </c>
      <c r="CK7">
        <v>1888763.2141805261</v>
      </c>
      <c r="CL7">
        <v>1928431.817441901</v>
      </c>
      <c r="CM7">
        <v>1956788.8693200089</v>
      </c>
      <c r="CN7">
        <v>1974798.623169645</v>
      </c>
      <c r="CO7">
        <v>1978836.643559821</v>
      </c>
      <c r="CP7">
        <v>1988937.6766750179</v>
      </c>
      <c r="CQ7">
        <v>2006967.7558691159</v>
      </c>
      <c r="CR7">
        <v>2019194.5560469271</v>
      </c>
      <c r="CS7">
        <v>2025868.1112312791</v>
      </c>
      <c r="CT7">
        <v>2022542.684636646</v>
      </c>
      <c r="CU7">
        <v>2025148.5875735229</v>
      </c>
      <c r="CV7">
        <v>2013173.416871568</v>
      </c>
      <c r="CW7">
        <v>2037741.856866962</v>
      </c>
      <c r="CX7">
        <v>2038794.743116433</v>
      </c>
    </row>
    <row r="8" spans="1:102" x14ac:dyDescent="0.25">
      <c r="A8" s="1" t="s">
        <v>44</v>
      </c>
      <c r="B8">
        <v>-111035.89820471661</v>
      </c>
      <c r="C8">
        <v>-72925.201232028659</v>
      </c>
      <c r="D8">
        <v>-90173.99366802373</v>
      </c>
      <c r="E8">
        <v>-56676.019719513133</v>
      </c>
      <c r="F8">
        <v>-69924.897696590284</v>
      </c>
      <c r="G8">
        <v>-41116.508112233627</v>
      </c>
      <c r="H8">
        <v>-83101.312316777417</v>
      </c>
      <c r="I8">
        <v>-63363.876904714503</v>
      </c>
      <c r="J8">
        <v>-54358.234045446727</v>
      </c>
      <c r="K8">
        <v>-49558.367983382312</v>
      </c>
      <c r="L8">
        <v>-54449.52206483332</v>
      </c>
      <c r="M8">
        <v>-69054.314682972617</v>
      </c>
      <c r="N8">
        <v>-41447.868427487789</v>
      </c>
      <c r="O8">
        <v>-42248.903485868999</v>
      </c>
      <c r="P8">
        <v>-59345.854718697432</v>
      </c>
      <c r="Q8">
        <v>-40126.453214122972</v>
      </c>
      <c r="R8">
        <v>-46541.744286099267</v>
      </c>
      <c r="S8">
        <v>-41826.140052509087</v>
      </c>
      <c r="T8">
        <v>-28727.513539004049</v>
      </c>
      <c r="U8">
        <v>-27004.609021389861</v>
      </c>
      <c r="V8">
        <v>-72643.342551627138</v>
      </c>
      <c r="W8">
        <v>-59592.649355430098</v>
      </c>
      <c r="X8">
        <v>-31834.768945278371</v>
      </c>
      <c r="Y8">
        <v>-57196.37638903968</v>
      </c>
      <c r="Z8">
        <v>-47858.231530775432</v>
      </c>
      <c r="AA8">
        <v>-23760.162717184048</v>
      </c>
      <c r="AB8">
        <v>-71929.586892195279</v>
      </c>
      <c r="AC8">
        <v>-56321.549281301093</v>
      </c>
      <c r="AD8">
        <v>-36739.253432462807</v>
      </c>
      <c r="AE8">
        <v>-52536.746350160509</v>
      </c>
      <c r="AF8">
        <v>-15323.57997929852</v>
      </c>
      <c r="AG8">
        <v>-52277.863414744963</v>
      </c>
      <c r="AH8">
        <v>-61274.00302940933</v>
      </c>
      <c r="AI8">
        <v>-18319.274188644431</v>
      </c>
      <c r="AJ8">
        <v>-56054.914055549372</v>
      </c>
      <c r="AK8">
        <v>-31110.06450648373</v>
      </c>
      <c r="AL8">
        <v>-55942.74642526987</v>
      </c>
      <c r="AM8">
        <v>-56000.299589384813</v>
      </c>
      <c r="AN8">
        <v>-56014.219048396102</v>
      </c>
      <c r="AO8">
        <v>-64933.36058892071</v>
      </c>
      <c r="AP8">
        <v>-26543.537713779311</v>
      </c>
      <c r="AQ8">
        <v>-25128.1944041563</v>
      </c>
      <c r="AR8">
        <v>-65172.565418914717</v>
      </c>
      <c r="AS8">
        <v>-52367.44762152672</v>
      </c>
      <c r="AT8">
        <v>-34305.906567698752</v>
      </c>
      <c r="AU8">
        <v>-38879.929486929963</v>
      </c>
      <c r="AV8">
        <v>-53325.630978558787</v>
      </c>
      <c r="AW8">
        <v>-58838.59039676527</v>
      </c>
      <c r="AX8">
        <v>-28800.868507135539</v>
      </c>
      <c r="AY8">
        <v>-40629.344408867299</v>
      </c>
      <c r="AZ8">
        <v>-20384.235722862479</v>
      </c>
      <c r="BA8">
        <v>-29058.329507003069</v>
      </c>
      <c r="BB8">
        <v>-27955.148963942949</v>
      </c>
      <c r="BC8">
        <v>-44469.380574451759</v>
      </c>
      <c r="BD8">
        <v>-50814.977329075737</v>
      </c>
      <c r="BE8">
        <v>-59855.382966326717</v>
      </c>
      <c r="BF8">
        <v>-16141.779615156471</v>
      </c>
      <c r="BG8">
        <v>-48664.582387312606</v>
      </c>
      <c r="BH8">
        <v>-46588.516621802817</v>
      </c>
      <c r="BI8">
        <v>-66738.253535486467</v>
      </c>
      <c r="BJ8">
        <v>-53874.539339609211</v>
      </c>
      <c r="BK8">
        <v>-31697.680053109241</v>
      </c>
      <c r="BL8">
        <v>-39115.832260366471</v>
      </c>
      <c r="BM8">
        <v>-31757.826277438959</v>
      </c>
      <c r="BN8">
        <v>-49022.84824621852</v>
      </c>
      <c r="BO8">
        <v>-27356.977451544139</v>
      </c>
      <c r="BP8">
        <v>-63162.047495622537</v>
      </c>
      <c r="BQ8">
        <v>-38397.011012973853</v>
      </c>
      <c r="BR8">
        <v>-34422.498375726464</v>
      </c>
      <c r="BS8">
        <v>-49085.604115586262</v>
      </c>
      <c r="BT8">
        <v>-47968.597162873251</v>
      </c>
      <c r="BU8">
        <v>-30023.09863992903</v>
      </c>
      <c r="BV8">
        <v>-25685.102626331209</v>
      </c>
      <c r="BW8">
        <v>-39698.378873848589</v>
      </c>
      <c r="BX8">
        <v>-13612.666388718941</v>
      </c>
      <c r="BY8">
        <v>-52042.609613107692</v>
      </c>
      <c r="BZ8">
        <v>-47899.293612400128</v>
      </c>
      <c r="CA8">
        <v>-47932.784085554253</v>
      </c>
      <c r="CB8">
        <v>-39313.205485051498</v>
      </c>
      <c r="CC8">
        <v>-40523.039520030034</v>
      </c>
      <c r="CD8">
        <v>-29432.196956205069</v>
      </c>
      <c r="CE8">
        <v>-14053.9053940266</v>
      </c>
      <c r="CF8">
        <v>-37314.868161914928</v>
      </c>
      <c r="CG8">
        <v>-53810.409759628179</v>
      </c>
      <c r="CH8">
        <v>-27105.130398772191</v>
      </c>
      <c r="CI8">
        <v>-20399.25886150746</v>
      </c>
      <c r="CJ8">
        <v>-38742.242931206478</v>
      </c>
      <c r="CK8">
        <v>-61977.4349809548</v>
      </c>
      <c r="CL8">
        <v>-54659.136208187148</v>
      </c>
      <c r="CM8">
        <v>-46819.366332347272</v>
      </c>
      <c r="CN8">
        <v>-34553.227602064842</v>
      </c>
      <c r="CO8">
        <v>-39143.272938380367</v>
      </c>
      <c r="CP8">
        <v>-46121.479252692603</v>
      </c>
      <c r="CQ8">
        <v>-41413.740031756402</v>
      </c>
      <c r="CR8">
        <v>-36340.592277146119</v>
      </c>
      <c r="CS8">
        <v>-26732.79534823872</v>
      </c>
      <c r="CT8">
        <v>-30736.151097022579</v>
      </c>
      <c r="CU8">
        <v>-16847.152676491769</v>
      </c>
      <c r="CV8">
        <v>-48108.994958881871</v>
      </c>
      <c r="CW8">
        <v>-28486.2888359832</v>
      </c>
      <c r="CX8">
        <v>-51927.159033912292</v>
      </c>
    </row>
    <row r="9" spans="1:102" x14ac:dyDescent="0.25">
      <c r="A9" s="1" t="s">
        <v>46</v>
      </c>
      <c r="B9">
        <v>-82935.155920684047</v>
      </c>
      <c r="C9">
        <v>-46722.046803876699</v>
      </c>
      <c r="D9">
        <v>-59187.61213006638</v>
      </c>
      <c r="E9">
        <v>-28877.103043154231</v>
      </c>
      <c r="F9">
        <v>-39412.754099723301</v>
      </c>
      <c r="G9">
        <v>-14294.381555438331</v>
      </c>
      <c r="H9">
        <v>-49699.423509438813</v>
      </c>
      <c r="I9">
        <v>-31705.42047830718</v>
      </c>
      <c r="J9">
        <v>-23705.03604328859</v>
      </c>
      <c r="K9">
        <v>-19610.024211774002</v>
      </c>
      <c r="L9">
        <v>-23770.416596678901</v>
      </c>
      <c r="M9">
        <v>-35801.449852300342</v>
      </c>
      <c r="N9">
        <v>-11919.808130694961</v>
      </c>
      <c r="O9">
        <v>-12989.944262574891</v>
      </c>
      <c r="P9">
        <v>-27533.158318050791</v>
      </c>
      <c r="Q9">
        <v>-10918.318283393921</v>
      </c>
      <c r="R9">
        <v>-16564.366460253601</v>
      </c>
      <c r="S9">
        <v>-12540.623861046621</v>
      </c>
      <c r="T9">
        <v>-1653.7443388276729</v>
      </c>
      <c r="U9">
        <v>-737.86203487287275</v>
      </c>
      <c r="V9">
        <v>-39382.716540055582</v>
      </c>
      <c r="W9">
        <v>-27005.541301201389</v>
      </c>
      <c r="X9">
        <v>-3083.428567106836</v>
      </c>
      <c r="Y9">
        <v>-24797.429774979832</v>
      </c>
      <c r="Z9">
        <v>-16342.33029413357</v>
      </c>
      <c r="AA9">
        <v>4014.423266946455</v>
      </c>
      <c r="AB9">
        <v>-37048.507437887143</v>
      </c>
      <c r="AC9">
        <v>-22669.249010370932</v>
      </c>
      <c r="AD9">
        <v>-5798.7095624263166</v>
      </c>
      <c r="AE9">
        <v>-19356.53347778687</v>
      </c>
      <c r="AF9">
        <v>12177.96740198595</v>
      </c>
      <c r="AG9">
        <v>-19849.435362724122</v>
      </c>
      <c r="AH9">
        <v>-26781.329299335601</v>
      </c>
      <c r="AI9">
        <v>10030.380465109951</v>
      </c>
      <c r="AJ9">
        <v>-22501.627038345559</v>
      </c>
      <c r="AK9">
        <v>-877.44735364546068</v>
      </c>
      <c r="AL9">
        <v>-22004.098071053621</v>
      </c>
      <c r="AM9">
        <v>-21327.04152319417</v>
      </c>
      <c r="AN9">
        <v>-20725.634448999768</v>
      </c>
      <c r="AO9">
        <v>-27666.02941103885</v>
      </c>
      <c r="AP9">
        <v>5268.1870507923886</v>
      </c>
      <c r="AQ9">
        <v>5640.8904462428181</v>
      </c>
      <c r="AR9">
        <v>-28538.966979080229</v>
      </c>
      <c r="AS9">
        <v>-16761.054222352799</v>
      </c>
      <c r="AT9">
        <v>-1263.656274529407</v>
      </c>
      <c r="AU9">
        <v>-5455.0219684527256</v>
      </c>
      <c r="AV9">
        <v>-17622.805850192439</v>
      </c>
      <c r="AW9">
        <v>-21705.0804646709</v>
      </c>
      <c r="AX9">
        <v>4106.355495656142</v>
      </c>
      <c r="AY9">
        <v>-6392.3406342084054</v>
      </c>
      <c r="AZ9">
        <v>10568.605543823511</v>
      </c>
      <c r="BA9">
        <v>2565.0553084073472</v>
      </c>
      <c r="BB9">
        <v>3259.9745428196038</v>
      </c>
      <c r="BC9">
        <v>-10763.98842941667</v>
      </c>
      <c r="BD9">
        <v>-15573.30364607414</v>
      </c>
      <c r="BE9">
        <v>-22472.315761348811</v>
      </c>
      <c r="BF9">
        <v>15022.523744438189</v>
      </c>
      <c r="BG9">
        <v>-13146.458974573759</v>
      </c>
      <c r="BH9">
        <v>-10873.95413602667</v>
      </c>
      <c r="BI9">
        <v>-27369.022894722639</v>
      </c>
      <c r="BJ9">
        <v>-15498.2963431516</v>
      </c>
      <c r="BK9">
        <v>3472.9999546648469</v>
      </c>
      <c r="BL9">
        <v>-3238.1297238781121</v>
      </c>
      <c r="BM9">
        <v>2839.8981566120642</v>
      </c>
      <c r="BN9">
        <v>-11932.1527295165</v>
      </c>
      <c r="BO9">
        <v>6642.7930796716828</v>
      </c>
      <c r="BP9">
        <v>-23790.274642173081</v>
      </c>
      <c r="BQ9">
        <v>-2016.761885762447</v>
      </c>
      <c r="BR9">
        <v>1206.2749354820701</v>
      </c>
      <c r="BS9">
        <v>-11276.130216985481</v>
      </c>
      <c r="BT9">
        <v>-9913.0742709173355</v>
      </c>
      <c r="BU9">
        <v>5429.9411639051978</v>
      </c>
      <c r="BV9">
        <v>8647.2011942103272</v>
      </c>
      <c r="BW9">
        <v>-3554.7247321193572</v>
      </c>
      <c r="BX9">
        <v>18467.646749086682</v>
      </c>
      <c r="BY9">
        <v>-14540.741744714211</v>
      </c>
      <c r="BZ9">
        <v>-10234.29914410028</v>
      </c>
      <c r="CA9">
        <v>-9738.4853157988982</v>
      </c>
      <c r="CB9">
        <v>-2085.2019786222372</v>
      </c>
      <c r="CC9">
        <v>-3060.8248417987488</v>
      </c>
      <c r="CD9">
        <v>6321.316858321894</v>
      </c>
      <c r="CE9">
        <v>18863.171327883381</v>
      </c>
      <c r="CF9">
        <v>-1445.3089545343539</v>
      </c>
      <c r="CG9">
        <v>-15000.407373747899</v>
      </c>
      <c r="CH9">
        <v>8206.985136567615</v>
      </c>
      <c r="CI9">
        <v>13480.699888086299</v>
      </c>
      <c r="CJ9">
        <v>-2384.9795005549681</v>
      </c>
      <c r="CK9">
        <v>-21513.777272423151</v>
      </c>
      <c r="CL9">
        <v>-14218.02208919439</v>
      </c>
      <c r="CM9">
        <v>-6990.2328325979179</v>
      </c>
      <c r="CN9">
        <v>3524.9511526196729</v>
      </c>
      <c r="CO9">
        <v>-570.97601049346849</v>
      </c>
      <c r="CP9">
        <v>-6412.3479021297526</v>
      </c>
      <c r="CQ9">
        <v>-2179.6457248019292</v>
      </c>
      <c r="CR9">
        <v>2138.4712296852381</v>
      </c>
      <c r="CS9">
        <v>10062.41026128235</v>
      </c>
      <c r="CT9">
        <v>6265.7317163987318</v>
      </c>
      <c r="CU9">
        <v>17709.426059819991</v>
      </c>
      <c r="CV9">
        <v>-9124.2571714996593</v>
      </c>
      <c r="CW9">
        <v>7994.9738432043232</v>
      </c>
      <c r="CX9">
        <v>-11820.4439910443</v>
      </c>
    </row>
    <row r="10" spans="1:102" x14ac:dyDescent="0.25">
      <c r="A10" s="1" t="s">
        <v>52</v>
      </c>
      <c r="B10">
        <v>61141.549859827319</v>
      </c>
      <c r="C10">
        <v>45144.394446264967</v>
      </c>
      <c r="D10">
        <v>56627.889701705208</v>
      </c>
      <c r="E10">
        <v>40394.099967743881</v>
      </c>
      <c r="F10">
        <v>47774.59159159151</v>
      </c>
      <c r="G10">
        <v>32503.620881635619</v>
      </c>
      <c r="H10">
        <v>54699.318600956773</v>
      </c>
      <c r="I10">
        <v>44959.541368006387</v>
      </c>
      <c r="J10">
        <v>39882.091066545487</v>
      </c>
      <c r="K10">
        <v>36668.997462573207</v>
      </c>
      <c r="L10">
        <v>38645.764390013152</v>
      </c>
      <c r="M10">
        <v>46300.559132523711</v>
      </c>
      <c r="N10">
        <v>31395.833945097471</v>
      </c>
      <c r="O10">
        <v>30745.48632328719</v>
      </c>
      <c r="P10">
        <v>39312.23056331835</v>
      </c>
      <c r="Q10">
        <v>28800.481832515481</v>
      </c>
      <c r="R10">
        <v>31458.632319542619</v>
      </c>
      <c r="S10">
        <v>28436.436226866961</v>
      </c>
      <c r="T10">
        <v>20635.62110720764</v>
      </c>
      <c r="U10">
        <v>18603.489454443519</v>
      </c>
      <c r="V10">
        <v>42797.738418028363</v>
      </c>
      <c r="W10">
        <v>36917.934232795371</v>
      </c>
      <c r="X10">
        <v>21971.26962757386</v>
      </c>
      <c r="Y10">
        <v>34886.094924026736</v>
      </c>
      <c r="Z10">
        <v>30047.31955844933</v>
      </c>
      <c r="AA10">
        <v>16531.780961985569</v>
      </c>
      <c r="AB10">
        <v>41736.715712446559</v>
      </c>
      <c r="AC10">
        <v>34274.468308150448</v>
      </c>
      <c r="AD10">
        <v>23584.037197496891</v>
      </c>
      <c r="AE10">
        <v>31417.255989306359</v>
      </c>
      <c r="AF10">
        <v>10937.86144686642</v>
      </c>
      <c r="AG10">
        <v>29572.403064505659</v>
      </c>
      <c r="AH10">
        <v>34863.317688636773</v>
      </c>
      <c r="AI10">
        <v>11823.2150730023</v>
      </c>
      <c r="AJ10">
        <v>31082.14053959008</v>
      </c>
      <c r="AK10">
        <v>17865.17542841208</v>
      </c>
      <c r="AL10">
        <v>30763.084421381369</v>
      </c>
      <c r="AM10">
        <v>31290.623342391631</v>
      </c>
      <c r="AN10">
        <v>31628.50090605114</v>
      </c>
      <c r="AO10">
        <v>36741.008361562912</v>
      </c>
      <c r="AP10">
        <v>16104.253998667869</v>
      </c>
      <c r="AQ10">
        <v>13922.94671524721</v>
      </c>
      <c r="AR10">
        <v>34816.230234394388</v>
      </c>
      <c r="AS10">
        <v>28661.026680128849</v>
      </c>
      <c r="AT10">
        <v>18766.013474194031</v>
      </c>
      <c r="AU10">
        <v>20465.377563759419</v>
      </c>
      <c r="AV10">
        <v>27971.456810396568</v>
      </c>
      <c r="AW10">
        <v>31281.993044860781</v>
      </c>
      <c r="AX10">
        <v>15153.770919497179</v>
      </c>
      <c r="AY10">
        <v>20580.814023198051</v>
      </c>
      <c r="AZ10">
        <v>9113.2329398698348</v>
      </c>
      <c r="BA10">
        <v>12703.91653688491</v>
      </c>
      <c r="BB10">
        <v>11569.52838736874</v>
      </c>
      <c r="BC10">
        <v>20192.713273831669</v>
      </c>
      <c r="BD10">
        <v>24053.096055257982</v>
      </c>
      <c r="BE10">
        <v>29563.364150512589</v>
      </c>
      <c r="BF10">
        <v>6265.8777361164985</v>
      </c>
      <c r="BG10">
        <v>22752.123087043419</v>
      </c>
      <c r="BH10">
        <v>21978.059312405439</v>
      </c>
      <c r="BI10">
        <v>33225.304799424142</v>
      </c>
      <c r="BJ10">
        <v>27128.122634171101</v>
      </c>
      <c r="BK10">
        <v>15036.285700380289</v>
      </c>
      <c r="BL10">
        <v>18172.652941368618</v>
      </c>
      <c r="BM10">
        <v>13708.70425754477</v>
      </c>
      <c r="BN10">
        <v>22542.715889370109</v>
      </c>
      <c r="BO10">
        <v>10854.733419839349</v>
      </c>
      <c r="BP10">
        <v>29746.3346306692</v>
      </c>
      <c r="BQ10">
        <v>17074.208218582429</v>
      </c>
      <c r="BR10">
        <v>14460.38038369143</v>
      </c>
      <c r="BS10">
        <v>22005.725175313259</v>
      </c>
      <c r="BT10">
        <v>21624.6217640049</v>
      </c>
      <c r="BU10">
        <v>11836.525973424999</v>
      </c>
      <c r="BV10">
        <v>8678.9937313154078</v>
      </c>
      <c r="BW10">
        <v>15597.33631221291</v>
      </c>
      <c r="BX10">
        <v>1242.8316676477989</v>
      </c>
      <c r="BY10">
        <v>21215.785696982031</v>
      </c>
      <c r="BZ10">
        <v>19755.8676864765</v>
      </c>
      <c r="CA10">
        <v>20180.986715412331</v>
      </c>
      <c r="CB10">
        <v>15715.341826877029</v>
      </c>
      <c r="CC10">
        <v>16176.811578540801</v>
      </c>
      <c r="CD10">
        <v>9944.2562701301213</v>
      </c>
      <c r="CE10">
        <v>857.87309001731046</v>
      </c>
      <c r="CF10">
        <v>12490.3811172725</v>
      </c>
      <c r="CG10">
        <v>21723.839224850759</v>
      </c>
      <c r="CH10">
        <v>7855.8738105747316</v>
      </c>
      <c r="CI10">
        <v>3567.5471600619198</v>
      </c>
      <c r="CJ10">
        <v>12902.391879269841</v>
      </c>
      <c r="CK10">
        <v>25934.233805534401</v>
      </c>
      <c r="CL10">
        <v>23110.231186682358</v>
      </c>
      <c r="CM10">
        <v>19342.282406579699</v>
      </c>
      <c r="CN10">
        <v>12617.923916536531</v>
      </c>
      <c r="CO10">
        <v>14587.42885867489</v>
      </c>
      <c r="CP10">
        <v>18192.642938056029</v>
      </c>
      <c r="CQ10">
        <v>15711.33446770816</v>
      </c>
      <c r="CR10">
        <v>12763.12996456918</v>
      </c>
      <c r="CS10">
        <v>7103.2958245572227</v>
      </c>
      <c r="CT10">
        <v>8576.1232837054122</v>
      </c>
      <c r="CU10">
        <v>541.60348730551777</v>
      </c>
      <c r="CV10">
        <v>16825.805151320688</v>
      </c>
      <c r="CW10">
        <v>6718.5261612174509</v>
      </c>
      <c r="CX10">
        <v>19250.913470880711</v>
      </c>
    </row>
    <row r="11" spans="1:102" x14ac:dyDescent="0.25">
      <c r="A11" s="1" t="s">
        <v>54</v>
      </c>
      <c r="B11">
        <v>-10000</v>
      </c>
      <c r="C11">
        <v>-10000</v>
      </c>
      <c r="D11">
        <v>-10000</v>
      </c>
      <c r="E11">
        <v>-10000</v>
      </c>
      <c r="F11">
        <v>-10000</v>
      </c>
      <c r="G11">
        <v>-10000</v>
      </c>
      <c r="H11">
        <v>-10000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-10000</v>
      </c>
      <c r="R11">
        <v>-10000</v>
      </c>
      <c r="S11">
        <v>-10000</v>
      </c>
      <c r="T11">
        <v>-10000</v>
      </c>
      <c r="U11">
        <v>-10000</v>
      </c>
      <c r="V11">
        <v>-10000</v>
      </c>
      <c r="W11">
        <v>-10000</v>
      </c>
      <c r="X11">
        <v>-10000</v>
      </c>
      <c r="Y11">
        <v>-10000</v>
      </c>
      <c r="Z11">
        <v>-10000</v>
      </c>
      <c r="AA11">
        <v>-10000</v>
      </c>
      <c r="AB11">
        <v>-10000</v>
      </c>
      <c r="AC11">
        <v>-10000</v>
      </c>
      <c r="AD11">
        <v>-10000</v>
      </c>
      <c r="AE11">
        <v>-10000</v>
      </c>
      <c r="AF11">
        <v>-10000</v>
      </c>
      <c r="AG11">
        <v>-10000</v>
      </c>
      <c r="AH11">
        <v>-10000</v>
      </c>
      <c r="AI11">
        <v>-10000</v>
      </c>
      <c r="AJ11">
        <v>-10000</v>
      </c>
      <c r="AK11">
        <v>-10000</v>
      </c>
      <c r="AL11">
        <v>-10000</v>
      </c>
      <c r="AM11">
        <v>-10000</v>
      </c>
      <c r="AN11">
        <v>-10000</v>
      </c>
      <c r="AO11">
        <v>-10000</v>
      </c>
      <c r="AP11">
        <v>-10000</v>
      </c>
      <c r="AQ11">
        <v>-10000</v>
      </c>
      <c r="AR11">
        <v>-10000</v>
      </c>
      <c r="AS11">
        <v>-10000</v>
      </c>
      <c r="AT11">
        <v>-10000</v>
      </c>
      <c r="AU11">
        <v>-10000</v>
      </c>
      <c r="AV11">
        <v>-10000</v>
      </c>
      <c r="AW11">
        <v>-10000</v>
      </c>
      <c r="AX11">
        <v>-10000</v>
      </c>
      <c r="AY11">
        <v>-10000</v>
      </c>
      <c r="AZ11">
        <v>-10000</v>
      </c>
      <c r="BA11">
        <v>-10000</v>
      </c>
      <c r="BB11">
        <v>-10000</v>
      </c>
      <c r="BC11">
        <v>-10000</v>
      </c>
      <c r="BD11">
        <v>-10000</v>
      </c>
      <c r="BE11">
        <v>-10000</v>
      </c>
      <c r="BF11">
        <v>-10000</v>
      </c>
      <c r="BG11">
        <v>-10000</v>
      </c>
      <c r="BH11">
        <v>-10000</v>
      </c>
      <c r="BI11">
        <v>-10000</v>
      </c>
      <c r="BJ11">
        <v>-10000</v>
      </c>
      <c r="BK11">
        <v>-10000</v>
      </c>
      <c r="BL11">
        <v>-10000</v>
      </c>
      <c r="BM11">
        <v>-10000</v>
      </c>
      <c r="BN11">
        <v>-10000</v>
      </c>
      <c r="BO11">
        <v>-10000</v>
      </c>
      <c r="BP11">
        <v>-10000</v>
      </c>
      <c r="BQ11">
        <v>-10000</v>
      </c>
      <c r="BR11">
        <v>-10000</v>
      </c>
      <c r="BS11">
        <v>-10000</v>
      </c>
      <c r="BT11">
        <v>-10000</v>
      </c>
      <c r="BU11">
        <v>-10000</v>
      </c>
      <c r="BV11">
        <v>-10000</v>
      </c>
      <c r="BW11">
        <v>-10000</v>
      </c>
      <c r="BX11">
        <v>-10000</v>
      </c>
      <c r="BY11">
        <v>-10000</v>
      </c>
      <c r="BZ11">
        <v>-10000</v>
      </c>
      <c r="CA11">
        <v>-10000</v>
      </c>
      <c r="CB11">
        <v>-10000</v>
      </c>
      <c r="CC11">
        <v>-10000</v>
      </c>
      <c r="CD11">
        <v>-10000</v>
      </c>
      <c r="CE11">
        <v>-10000</v>
      </c>
      <c r="CF11">
        <v>-10000</v>
      </c>
      <c r="CG11">
        <v>-10000</v>
      </c>
      <c r="CH11">
        <v>-10000</v>
      </c>
      <c r="CI11">
        <v>-10000</v>
      </c>
      <c r="CJ11">
        <v>-10000</v>
      </c>
      <c r="CK11">
        <v>-10000</v>
      </c>
      <c r="CL11">
        <v>-10000</v>
      </c>
      <c r="CM11">
        <v>-10000</v>
      </c>
      <c r="CN11">
        <v>-10000</v>
      </c>
      <c r="CO11">
        <v>-10000</v>
      </c>
      <c r="CP11">
        <v>-10000</v>
      </c>
      <c r="CQ11">
        <v>-10000</v>
      </c>
      <c r="CR11">
        <v>-10000</v>
      </c>
      <c r="CS11">
        <v>-10000</v>
      </c>
      <c r="CT11">
        <v>-10000</v>
      </c>
      <c r="CU11">
        <v>-10000</v>
      </c>
      <c r="CV11">
        <v>-10000</v>
      </c>
      <c r="CW11">
        <v>-10000</v>
      </c>
      <c r="CX11">
        <v>-10000</v>
      </c>
    </row>
    <row r="12" spans="1:102" x14ac:dyDescent="0.25">
      <c r="A12" s="1" t="s">
        <v>48</v>
      </c>
      <c r="B12">
        <v>20546.404545918718</v>
      </c>
      <c r="C12">
        <v>16761.799739840721</v>
      </c>
      <c r="D12">
        <v>21465.172707699981</v>
      </c>
      <c r="E12">
        <v>17014.498842472989</v>
      </c>
      <c r="F12">
        <v>19920.30052117601</v>
      </c>
      <c r="G12">
        <v>15387.25280646769</v>
      </c>
      <c r="H12">
        <v>22994.36013595256</v>
      </c>
      <c r="I12">
        <v>20493.611559817349</v>
      </c>
      <c r="J12">
        <v>19217.553273891801</v>
      </c>
      <c r="K12">
        <v>18428.02074974226</v>
      </c>
      <c r="L12">
        <v>19320.828587880631</v>
      </c>
      <c r="M12">
        <v>22205.284658283879</v>
      </c>
      <c r="N12">
        <v>17718.92605430842</v>
      </c>
      <c r="O12">
        <v>17600.778698223348</v>
      </c>
      <c r="P12">
        <v>20620.301843068581</v>
      </c>
      <c r="Q12">
        <v>17493.82889695849</v>
      </c>
      <c r="R12">
        <v>18501.853019320781</v>
      </c>
      <c r="S12">
        <v>17714.855795462401</v>
      </c>
      <c r="T12">
        <v>15259.27036761109</v>
      </c>
      <c r="U12">
        <v>14566.246408906531</v>
      </c>
      <c r="V12">
        <v>22694.060538836049</v>
      </c>
      <c r="W12">
        <v>21397.2596239962</v>
      </c>
      <c r="X12">
        <v>16805.095805294772</v>
      </c>
      <c r="Y12">
        <v>21153.380944309039</v>
      </c>
      <c r="Z12">
        <v>19929.704808354261</v>
      </c>
      <c r="AA12">
        <v>15633.851168757399</v>
      </c>
      <c r="AB12">
        <v>24003.440517210631</v>
      </c>
      <c r="AC12">
        <v>22127.826418914759</v>
      </c>
      <c r="AD12">
        <v>18888.96170374284</v>
      </c>
      <c r="AE12">
        <v>21579.560887875021</v>
      </c>
      <c r="AF12">
        <v>15005.657345588899</v>
      </c>
      <c r="AG12">
        <v>21031.74809186636</v>
      </c>
      <c r="AH12">
        <v>23161.709625757361</v>
      </c>
      <c r="AI12">
        <v>15878.129682607219</v>
      </c>
      <c r="AJ12">
        <v>22159.786796665729</v>
      </c>
      <c r="AK12">
        <v>18119.900605005929</v>
      </c>
      <c r="AL12">
        <v>22469.396839795671</v>
      </c>
      <c r="AM12">
        <v>23039.968025562339</v>
      </c>
      <c r="AN12">
        <v>23519.617638667842</v>
      </c>
      <c r="AO12">
        <v>25581.75371685416</v>
      </c>
      <c r="AP12">
        <v>19101.088326744171</v>
      </c>
      <c r="AQ12">
        <v>18241.912377429671</v>
      </c>
      <c r="AR12">
        <v>25162.025877481108</v>
      </c>
      <c r="AS12">
        <v>23603.790781811531</v>
      </c>
      <c r="AT12">
        <v>20561.531947250951</v>
      </c>
      <c r="AU12">
        <v>21145.50656696497</v>
      </c>
      <c r="AV12">
        <v>23769.902242908789</v>
      </c>
      <c r="AW12">
        <v>25201.013119436579</v>
      </c>
      <c r="AX12">
        <v>20159.775297595101</v>
      </c>
      <c r="AY12">
        <v>21906.57109172194</v>
      </c>
      <c r="AZ12">
        <v>18179.92068781592</v>
      </c>
      <c r="BA12">
        <v>19228.37301548852</v>
      </c>
      <c r="BB12">
        <v>18853.359865910101</v>
      </c>
      <c r="BC12">
        <v>21756.640745162691</v>
      </c>
      <c r="BD12">
        <v>23309.506103854292</v>
      </c>
      <c r="BE12">
        <v>25488.1048567367</v>
      </c>
      <c r="BF12">
        <v>18088.577414727901</v>
      </c>
      <c r="BG12">
        <v>23394.309533722109</v>
      </c>
      <c r="BH12">
        <v>23415.44147367293</v>
      </c>
      <c r="BI12">
        <v>27425.946287404</v>
      </c>
      <c r="BJ12">
        <v>25884.176318234939</v>
      </c>
      <c r="BK12">
        <v>22097.185989249861</v>
      </c>
      <c r="BL12">
        <v>23096.703648258641</v>
      </c>
      <c r="BM12">
        <v>21678.026492161909</v>
      </c>
      <c r="BN12">
        <v>24631.806234391599</v>
      </c>
      <c r="BO12">
        <v>20956.7420992109</v>
      </c>
      <c r="BP12">
        <v>27231.44851974471</v>
      </c>
      <c r="BQ12">
        <v>23438.90001644603</v>
      </c>
      <c r="BR12">
        <v>22627.114463474762</v>
      </c>
      <c r="BS12">
        <v>25182.35910040222</v>
      </c>
      <c r="BT12">
        <v>25298.735460181189</v>
      </c>
      <c r="BU12">
        <v>22222.509916081221</v>
      </c>
      <c r="BV12">
        <v>21107.087620700349</v>
      </c>
      <c r="BW12">
        <v>23339.68193008484</v>
      </c>
      <c r="BX12">
        <v>18650.773884340018</v>
      </c>
      <c r="BY12">
        <v>25118.552076209238</v>
      </c>
      <c r="BZ12">
        <v>24977.561020820089</v>
      </c>
      <c r="CA12">
        <v>25374.347998664362</v>
      </c>
      <c r="CB12">
        <v>24107.245196325679</v>
      </c>
      <c r="CC12">
        <v>24355.917240389419</v>
      </c>
      <c r="CD12">
        <v>22375.00570304264</v>
      </c>
      <c r="CE12">
        <v>19275.70984537559</v>
      </c>
      <c r="CF12">
        <v>22938.017051858878</v>
      </c>
      <c r="CG12">
        <v>26170.139055953321</v>
      </c>
      <c r="CH12">
        <v>21866.386156351229</v>
      </c>
      <c r="CI12">
        <v>20362.124837799111</v>
      </c>
      <c r="CJ12">
        <v>23359.158194896769</v>
      </c>
      <c r="CK12">
        <v>27888.37518646882</v>
      </c>
      <c r="CL12">
        <v>27409.87523259137</v>
      </c>
      <c r="CM12">
        <v>26457.562908729229</v>
      </c>
      <c r="CN12">
        <v>24372.33214273219</v>
      </c>
      <c r="CO12">
        <v>25025.786975002251</v>
      </c>
      <c r="CP12">
        <v>26311.105022668529</v>
      </c>
      <c r="CQ12">
        <v>25655.251111039041</v>
      </c>
      <c r="CR12">
        <v>24765.435898539981</v>
      </c>
      <c r="CS12">
        <v>22892.515857031889</v>
      </c>
      <c r="CT12">
        <v>23288.393160041611</v>
      </c>
      <c r="CU12">
        <v>20571.293831321069</v>
      </c>
      <c r="CV12">
        <v>25839.006983667699</v>
      </c>
      <c r="CW12">
        <v>22719.902582090599</v>
      </c>
      <c r="CX12">
        <v>26897.29678592522</v>
      </c>
    </row>
    <row r="13" spans="1:102" x14ac:dyDescent="0.25">
      <c r="A13" s="1" t="s">
        <v>50</v>
      </c>
      <c r="B13">
        <v>122283.0997196547</v>
      </c>
      <c r="C13">
        <v>67741.053849799791</v>
      </c>
      <c r="D13">
        <v>81268.54338868495</v>
      </c>
      <c r="E13">
        <v>38144.523952450618</v>
      </c>
      <c r="F13">
        <v>51642.759683546057</v>
      </c>
      <c r="G13">
        <v>17520.01597956866</v>
      </c>
      <c r="H13">
        <v>65107.057089306982</v>
      </c>
      <c r="I13">
        <v>39616.144455197908</v>
      </c>
      <c r="J13">
        <v>28963.625748297971</v>
      </c>
      <c r="K13">
        <v>24071.373982840709</v>
      </c>
      <c r="L13">
        <v>30253.345683618489</v>
      </c>
      <c r="M13">
        <v>46349.920744465402</v>
      </c>
      <c r="N13">
        <v>14252.916558776889</v>
      </c>
      <c r="O13">
        <v>16892.582726933411</v>
      </c>
      <c r="P13">
        <v>36946.480630361373</v>
      </c>
      <c r="Q13">
        <v>14750.46076804298</v>
      </c>
      <c r="R13">
        <v>23145.625407489511</v>
      </c>
      <c r="S13">
        <v>18215.47189122636</v>
      </c>
      <c r="T13">
        <v>4486.3664030129876</v>
      </c>
      <c r="U13">
        <v>4572.735192912849</v>
      </c>
      <c r="V13">
        <v>56534.260134818353</v>
      </c>
      <c r="W13">
        <v>38282.996799839981</v>
      </c>
      <c r="X13">
        <v>6141.8320795166073</v>
      </c>
      <c r="Y13">
        <v>35954.330295683743</v>
      </c>
      <c r="Z13">
        <v>24223.537458105511</v>
      </c>
      <c r="AA13">
        <v>-2419.892680505422</v>
      </c>
      <c r="AB13">
        <v>53237.938100425323</v>
      </c>
      <c r="AC13">
        <v>32588.503564606861</v>
      </c>
      <c r="AD13">
        <v>10064.964093649471</v>
      </c>
      <c r="AE13">
        <v>28896.462950765908</v>
      </c>
      <c r="AF13">
        <v>-12797.90621514269</v>
      </c>
      <c r="AG13">
        <v>31523.147621097189</v>
      </c>
      <c r="AH13">
        <v>40030.305014350801</v>
      </c>
      <c r="AI13">
        <v>-9412.4510320750996</v>
      </c>
      <c r="AJ13">
        <v>35314.61375763925</v>
      </c>
      <c r="AK13">
        <v>6002.4358267111238</v>
      </c>
      <c r="AL13">
        <v>34714.363235146593</v>
      </c>
      <c r="AM13">
        <v>32996.749744625064</v>
      </c>
      <c r="AN13">
        <v>31591.734952676899</v>
      </c>
      <c r="AO13">
        <v>40276.627921542793</v>
      </c>
      <c r="AP13">
        <v>-3929.9916624249022</v>
      </c>
      <c r="AQ13">
        <v>-2677.5551347633591</v>
      </c>
      <c r="AR13">
        <v>43733.276286119653</v>
      </c>
      <c r="AS13">
        <v>26863.684381939009</v>
      </c>
      <c r="AT13">
        <v>6242.0174207833479</v>
      </c>
      <c r="AU13">
        <v>12724.06732465833</v>
      </c>
      <c r="AV13">
        <v>29207.077775445909</v>
      </c>
      <c r="AW13">
        <v>34060.664697139</v>
      </c>
      <c r="AX13">
        <v>-619.03320561270812</v>
      </c>
      <c r="AY13">
        <v>14534.2999281557</v>
      </c>
      <c r="AZ13">
        <v>-7477.5234486468253</v>
      </c>
      <c r="BA13">
        <v>4560.9846462224668</v>
      </c>
      <c r="BB13">
        <v>4272.286167844577</v>
      </c>
      <c r="BC13">
        <v>23284.014984874229</v>
      </c>
      <c r="BD13">
        <v>29025.678816037569</v>
      </c>
      <c r="BE13">
        <v>37276.229720426287</v>
      </c>
      <c r="BF13">
        <v>-13235.19928012608</v>
      </c>
      <c r="BG13">
        <v>25664.608741120839</v>
      </c>
      <c r="BH13">
        <v>22068.96997175115</v>
      </c>
      <c r="BI13">
        <v>43456.025343380927</v>
      </c>
      <c r="BJ13">
        <v>26360.53673035471</v>
      </c>
      <c r="BK13">
        <v>1091.2084088143311</v>
      </c>
      <c r="BL13">
        <v>11084.60539461736</v>
      </c>
      <c r="BM13">
        <v>3531.19737112039</v>
      </c>
      <c r="BN13">
        <v>23780.478851973399</v>
      </c>
      <c r="BO13">
        <v>-1097.2911471778059</v>
      </c>
      <c r="BP13">
        <v>39974.538987381849</v>
      </c>
      <c r="BQ13">
        <v>9900.664663707983</v>
      </c>
      <c r="BR13">
        <v>6128.7285930781509</v>
      </c>
      <c r="BS13">
        <v>23173.650056856481</v>
      </c>
      <c r="BT13">
        <v>20958.314209604461</v>
      </c>
      <c r="BU13">
        <v>534.12158651775098</v>
      </c>
      <c r="BV13">
        <v>-2748.1799198949302</v>
      </c>
      <c r="BW13">
        <v>14316.08536367031</v>
      </c>
      <c r="BX13">
        <v>-14748.5859123554</v>
      </c>
      <c r="BY13">
        <v>30249.013584630651</v>
      </c>
      <c r="BZ13">
        <v>23400.16404920386</v>
      </c>
      <c r="CA13">
        <v>22115.934687276629</v>
      </c>
      <c r="CB13">
        <v>11575.82044047106</v>
      </c>
      <c r="CC13">
        <v>13051.13554289861</v>
      </c>
      <c r="CD13">
        <v>791.61812471036683</v>
      </c>
      <c r="CE13">
        <v>-14942.848869249339</v>
      </c>
      <c r="CF13">
        <v>13331.778947317889</v>
      </c>
      <c r="CG13">
        <v>30916.838852571989</v>
      </c>
      <c r="CH13">
        <v>-824.11470472114161</v>
      </c>
      <c r="CI13">
        <v>-7011.1130244398964</v>
      </c>
      <c r="CJ13">
        <v>14865.672357594831</v>
      </c>
      <c r="CK13">
        <v>39668.603261374752</v>
      </c>
      <c r="CL13">
        <v>28357.051878107999</v>
      </c>
      <c r="CM13">
        <v>18009.75384963633</v>
      </c>
      <c r="CN13">
        <v>4038.020390176564</v>
      </c>
      <c r="CO13">
        <v>10101.0331151968</v>
      </c>
      <c r="CP13">
        <v>18030.079194097951</v>
      </c>
      <c r="CQ13">
        <v>12226.800177811179</v>
      </c>
      <c r="CR13">
        <v>6673.5551843517169</v>
      </c>
      <c r="CS13">
        <v>-3325.4265946326491</v>
      </c>
      <c r="CT13">
        <v>2605.9029368767219</v>
      </c>
      <c r="CU13">
        <v>-11975.17070195469</v>
      </c>
      <c r="CV13">
        <v>24568.439995393161</v>
      </c>
      <c r="CW13">
        <v>1052.886249471107</v>
      </c>
      <c r="CX13">
        <v>27599.392768150519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25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 s="1" t="s">
        <v>20</v>
      </c>
      <c r="B3">
        <v>113535.4623213614</v>
      </c>
      <c r="C3">
        <v>95006.999966833915</v>
      </c>
      <c r="D3">
        <v>122113.2399003098</v>
      </c>
      <c r="E3">
        <v>98815.475957487157</v>
      </c>
      <c r="F3">
        <v>115232.48491719661</v>
      </c>
      <c r="G3">
        <v>90798.206577163117</v>
      </c>
      <c r="H3">
        <v>132752.85767419811</v>
      </c>
      <c r="I3">
        <v>119813.2961059543</v>
      </c>
      <c r="J3">
        <v>113092.1915224493</v>
      </c>
      <c r="K3">
        <v>108850.3469328596</v>
      </c>
      <c r="L3">
        <v>113826.3935206474</v>
      </c>
      <c r="M3">
        <v>129951.6606810728</v>
      </c>
      <c r="N3">
        <v>105671.09954066209</v>
      </c>
      <c r="O3">
        <v>104884.5627425924</v>
      </c>
      <c r="P3">
        <v>121526.3501017502</v>
      </c>
      <c r="Q3">
        <v>104626.790543225</v>
      </c>
      <c r="R3">
        <v>110132.6951297124</v>
      </c>
      <c r="S3">
        <v>105913.8763400663</v>
      </c>
      <c r="T3">
        <v>92391.111173253827</v>
      </c>
      <c r="U3">
        <v>88359.500383148203</v>
      </c>
      <c r="V3">
        <v>133111.67907331741</v>
      </c>
      <c r="W3">
        <v>126832.86948872689</v>
      </c>
      <c r="X3">
        <v>101931.40834984</v>
      </c>
      <c r="Y3">
        <v>125788.085891291</v>
      </c>
      <c r="Z3">
        <v>119474.9147067848</v>
      </c>
      <c r="AA3">
        <v>95940.087364543928</v>
      </c>
      <c r="AB3">
        <v>141878.13325180279</v>
      </c>
      <c r="AC3">
        <v>132338.21547521569</v>
      </c>
      <c r="AD3">
        <v>114812.37431822759</v>
      </c>
      <c r="AE3">
        <v>129604.1330819257</v>
      </c>
      <c r="AF3">
        <v>93600.159570286574</v>
      </c>
      <c r="AG3">
        <v>126403.58048978051</v>
      </c>
      <c r="AH3">
        <v>138608.03705982829</v>
      </c>
      <c r="AI3">
        <v>98943.731357172379</v>
      </c>
      <c r="AJ3">
        <v>133245.3608729894</v>
      </c>
      <c r="AK3">
        <v>111442.5911264977</v>
      </c>
      <c r="AL3">
        <v>135401.74866769719</v>
      </c>
      <c r="AM3">
        <v>139067.35745870101</v>
      </c>
      <c r="AN3">
        <v>142173.4198510781</v>
      </c>
      <c r="AO3">
        <v>153979.40842210391</v>
      </c>
      <c r="AP3">
        <v>118736.72410859641</v>
      </c>
      <c r="AQ3">
        <v>113670.5609210298</v>
      </c>
      <c r="AR3">
        <v>151668.7224277748</v>
      </c>
      <c r="AS3">
        <v>143765.8960471699</v>
      </c>
      <c r="AT3">
        <v>127293.75928759581</v>
      </c>
      <c r="AU3">
        <v>130451.5488798459</v>
      </c>
      <c r="AV3">
        <v>145040.4784440418</v>
      </c>
      <c r="AW3">
        <v>153371.90782359481</v>
      </c>
      <c r="AX3">
        <v>126018.4908907255</v>
      </c>
      <c r="AY3">
        <v>135477.78966751049</v>
      </c>
      <c r="AZ3">
        <v>115028.145117698</v>
      </c>
      <c r="BA3">
        <v>120545.4289041575</v>
      </c>
      <c r="BB3">
        <v>118477.1809092334</v>
      </c>
      <c r="BC3">
        <v>134537.6224698179</v>
      </c>
      <c r="BD3">
        <v>143523.68764776431</v>
      </c>
      <c r="BE3">
        <v>156062.331216992</v>
      </c>
      <c r="BF3">
        <v>115810.8613157771</v>
      </c>
      <c r="BG3">
        <v>144746.8606447624</v>
      </c>
      <c r="BH3">
        <v>145294.94944341731</v>
      </c>
      <c r="BI3">
        <v>167799.9003881856</v>
      </c>
      <c r="BJ3">
        <v>160032.23280724901</v>
      </c>
      <c r="BK3">
        <v>139481.31085768511</v>
      </c>
      <c r="BL3">
        <v>144878.64404443899</v>
      </c>
      <c r="BM3">
        <v>137143.75046342189</v>
      </c>
      <c r="BN3">
        <v>153436.77122343559</v>
      </c>
      <c r="BO3">
        <v>133519.66567231619</v>
      </c>
      <c r="BP3">
        <v>168085.45418748481</v>
      </c>
      <c r="BQ3">
        <v>147853.51383713799</v>
      </c>
      <c r="BR3">
        <v>143464.34444790991</v>
      </c>
      <c r="BS3">
        <v>157621.701613165</v>
      </c>
      <c r="BT3">
        <v>158653.6766106323</v>
      </c>
      <c r="BU3">
        <v>141988.65905153149</v>
      </c>
      <c r="BV3">
        <v>135753.875266833</v>
      </c>
      <c r="BW3">
        <v>147984.33963681699</v>
      </c>
      <c r="BX3">
        <v>122331.0154997753</v>
      </c>
      <c r="BY3">
        <v>157758.2408128299</v>
      </c>
      <c r="BZ3">
        <v>157590.86101324059</v>
      </c>
      <c r="CA3">
        <v>160226.48420677229</v>
      </c>
      <c r="CB3">
        <v>153624.15702297571</v>
      </c>
      <c r="CC3">
        <v>155178.5014191611</v>
      </c>
      <c r="CD3">
        <v>144447.40484549731</v>
      </c>
      <c r="CE3">
        <v>127300.1264875802</v>
      </c>
      <c r="CF3">
        <v>147232.44303866231</v>
      </c>
      <c r="CG3">
        <v>165385.29099411159</v>
      </c>
      <c r="CH3">
        <v>142231.77465093491</v>
      </c>
      <c r="CI3">
        <v>133892.9770714</v>
      </c>
      <c r="CJ3">
        <v>150329.32143106201</v>
      </c>
      <c r="CK3">
        <v>175688.59236882531</v>
      </c>
      <c r="CL3">
        <v>173848.8747733403</v>
      </c>
      <c r="CM3">
        <v>169119.52918494699</v>
      </c>
      <c r="CN3">
        <v>157903.49781247339</v>
      </c>
      <c r="CO3">
        <v>161544.780203537</v>
      </c>
      <c r="CP3">
        <v>168816.21778569141</v>
      </c>
      <c r="CQ3">
        <v>165523.21619377311</v>
      </c>
      <c r="CR3">
        <v>160817.51240532179</v>
      </c>
      <c r="CS3">
        <v>150575.15443045861</v>
      </c>
      <c r="CT3">
        <v>152687.68302527399</v>
      </c>
      <c r="CU3">
        <v>137742.1272619534</v>
      </c>
      <c r="CV3">
        <v>166648.9547910103</v>
      </c>
      <c r="CW3">
        <v>149961.12003196561</v>
      </c>
      <c r="CX3">
        <v>173104.15457516801</v>
      </c>
    </row>
    <row r="4" spans="1:102" x14ac:dyDescent="0.25">
      <c r="A4" s="1" t="s">
        <v>21</v>
      </c>
      <c r="B4">
        <v>113535.4623213614</v>
      </c>
      <c r="C4">
        <v>95006.999966833915</v>
      </c>
      <c r="D4">
        <v>122113.2399003098</v>
      </c>
      <c r="E4">
        <v>98815.475957487171</v>
      </c>
      <c r="F4">
        <v>115232.48491719661</v>
      </c>
      <c r="G4">
        <v>90798.206577163117</v>
      </c>
      <c r="H4">
        <v>132752.85767419811</v>
      </c>
      <c r="I4">
        <v>119813.2961059543</v>
      </c>
      <c r="J4">
        <v>113092.1915224493</v>
      </c>
      <c r="K4">
        <v>108850.3469328596</v>
      </c>
      <c r="L4">
        <v>113826.3935206474</v>
      </c>
      <c r="M4">
        <v>129951.6606810728</v>
      </c>
      <c r="N4">
        <v>105671.09954066209</v>
      </c>
      <c r="O4">
        <v>104884.5627425924</v>
      </c>
      <c r="P4">
        <v>121526.3501017501</v>
      </c>
      <c r="Q4">
        <v>104626.790543225</v>
      </c>
      <c r="R4">
        <v>110132.6951297124</v>
      </c>
      <c r="S4">
        <v>105913.8763400663</v>
      </c>
      <c r="T4">
        <v>92391.111173253827</v>
      </c>
      <c r="U4">
        <v>88359.500383148203</v>
      </c>
      <c r="V4">
        <v>133111.67907331741</v>
      </c>
      <c r="W4">
        <v>126832.86948872689</v>
      </c>
      <c r="X4">
        <v>101931.4083498401</v>
      </c>
      <c r="Y4">
        <v>125788.085891291</v>
      </c>
      <c r="Z4">
        <v>119474.9147067848</v>
      </c>
      <c r="AA4">
        <v>95940.087364543928</v>
      </c>
      <c r="AB4">
        <v>141878.13325180279</v>
      </c>
      <c r="AC4">
        <v>132338.21547521569</v>
      </c>
      <c r="AD4">
        <v>114812.37431822759</v>
      </c>
      <c r="AE4">
        <v>129604.1330819257</v>
      </c>
      <c r="AF4">
        <v>93600.159570286574</v>
      </c>
      <c r="AG4">
        <v>126403.58048978051</v>
      </c>
      <c r="AH4">
        <v>138608.03705982829</v>
      </c>
      <c r="AI4">
        <v>98943.731357172379</v>
      </c>
      <c r="AJ4">
        <v>133245.3608729894</v>
      </c>
      <c r="AK4">
        <v>111442.5911264977</v>
      </c>
      <c r="AL4">
        <v>135401.74866769719</v>
      </c>
      <c r="AM4">
        <v>139067.35745870101</v>
      </c>
      <c r="AN4">
        <v>142173.4198510781</v>
      </c>
      <c r="AO4">
        <v>153979.40842210391</v>
      </c>
      <c r="AP4">
        <v>118736.72410859641</v>
      </c>
      <c r="AQ4">
        <v>113670.5609210298</v>
      </c>
      <c r="AR4">
        <v>151668.7224277748</v>
      </c>
      <c r="AS4">
        <v>143765.8960471699</v>
      </c>
      <c r="AT4">
        <v>127293.75928759581</v>
      </c>
      <c r="AU4">
        <v>130451.5488798459</v>
      </c>
      <c r="AV4">
        <v>145040.4784440418</v>
      </c>
      <c r="AW4">
        <v>153371.90782359481</v>
      </c>
      <c r="AX4">
        <v>126018.4908907255</v>
      </c>
      <c r="AY4">
        <v>135477.78966751049</v>
      </c>
      <c r="AZ4">
        <v>115028.145117698</v>
      </c>
      <c r="BA4">
        <v>120545.4289041576</v>
      </c>
      <c r="BB4">
        <v>118477.1809092334</v>
      </c>
      <c r="BC4">
        <v>134537.6224698179</v>
      </c>
      <c r="BD4">
        <v>143523.68764776431</v>
      </c>
      <c r="BE4">
        <v>156062.331216992</v>
      </c>
      <c r="BF4">
        <v>115810.8613157771</v>
      </c>
      <c r="BG4">
        <v>144746.8606447624</v>
      </c>
      <c r="BH4">
        <v>145294.94944341731</v>
      </c>
      <c r="BI4">
        <v>167799.9003881856</v>
      </c>
      <c r="BJ4">
        <v>160032.23280724901</v>
      </c>
      <c r="BK4">
        <v>139481.31085768511</v>
      </c>
      <c r="BL4">
        <v>144878.64404443899</v>
      </c>
      <c r="BM4">
        <v>137143.75046342189</v>
      </c>
      <c r="BN4">
        <v>153436.77122343559</v>
      </c>
      <c r="BO4">
        <v>133519.66567231619</v>
      </c>
      <c r="BP4">
        <v>168085.45418748481</v>
      </c>
      <c r="BQ4">
        <v>147853.51383713799</v>
      </c>
      <c r="BR4">
        <v>143464.34444790991</v>
      </c>
      <c r="BS4">
        <v>157621.701613165</v>
      </c>
      <c r="BT4">
        <v>158653.6766106323</v>
      </c>
      <c r="BU4">
        <v>141988.65905153149</v>
      </c>
      <c r="BV4">
        <v>135753.875266833</v>
      </c>
      <c r="BW4">
        <v>147984.33963681699</v>
      </c>
      <c r="BX4">
        <v>122331.0154997753</v>
      </c>
      <c r="BY4">
        <v>157758.2408128299</v>
      </c>
      <c r="BZ4">
        <v>157590.86101324059</v>
      </c>
      <c r="CA4">
        <v>160226.48420677229</v>
      </c>
      <c r="CB4">
        <v>153624.15702297571</v>
      </c>
      <c r="CC4">
        <v>155178.50141916101</v>
      </c>
      <c r="CD4">
        <v>144447.40484549731</v>
      </c>
      <c r="CE4">
        <v>127300.1264875802</v>
      </c>
      <c r="CF4">
        <v>147232.44303866231</v>
      </c>
      <c r="CG4">
        <v>165385.29099411159</v>
      </c>
      <c r="CH4">
        <v>142231.77465093491</v>
      </c>
      <c r="CI4">
        <v>133892.9770714</v>
      </c>
      <c r="CJ4">
        <v>150329.32143106189</v>
      </c>
      <c r="CK4">
        <v>175688.59236882531</v>
      </c>
      <c r="CL4">
        <v>173848.8747733403</v>
      </c>
      <c r="CM4">
        <v>169119.52918494699</v>
      </c>
      <c r="CN4">
        <v>157903.49781247339</v>
      </c>
      <c r="CO4">
        <v>161544.780203537</v>
      </c>
      <c r="CP4">
        <v>168816.21778569141</v>
      </c>
      <c r="CQ4">
        <v>165523.21619377311</v>
      </c>
      <c r="CR4">
        <v>160817.51240532179</v>
      </c>
      <c r="CS4">
        <v>150575.15443045861</v>
      </c>
      <c r="CT4">
        <v>152687.68302527399</v>
      </c>
      <c r="CU4">
        <v>137742.1272619534</v>
      </c>
      <c r="CV4">
        <v>166648.9547910103</v>
      </c>
      <c r="CW4">
        <v>149961.12003196561</v>
      </c>
      <c r="CX4">
        <v>173104.15457516801</v>
      </c>
    </row>
    <row r="5" spans="1:102" x14ac:dyDescent="0.25">
      <c r="A5" s="1" t="s">
        <v>22</v>
      </c>
      <c r="B5">
        <v>53815.809140325291</v>
      </c>
      <c r="C5">
        <v>45033.317984279267</v>
      </c>
      <c r="D5">
        <v>57881.675712746837</v>
      </c>
      <c r="E5">
        <v>46838.535603848919</v>
      </c>
      <c r="F5">
        <v>54620.197850751167</v>
      </c>
      <c r="G5">
        <v>43038.34991757531</v>
      </c>
      <c r="H5">
        <v>62924.854537569867</v>
      </c>
      <c r="I5">
        <v>56791.50235422235</v>
      </c>
      <c r="J5">
        <v>53605.698781640938</v>
      </c>
      <c r="K5">
        <v>51595.064446175449</v>
      </c>
      <c r="L5">
        <v>53953.710528786862</v>
      </c>
      <c r="M5">
        <v>61597.087162828488</v>
      </c>
      <c r="N5">
        <v>50088.101182273829</v>
      </c>
      <c r="O5">
        <v>49715.282739988797</v>
      </c>
      <c r="P5">
        <v>57603.489948229573</v>
      </c>
      <c r="Q5">
        <v>49593.098717488669</v>
      </c>
      <c r="R5">
        <v>52202.897491483687</v>
      </c>
      <c r="S5">
        <v>50203.177385191411</v>
      </c>
      <c r="T5">
        <v>43793.386696122318</v>
      </c>
      <c r="U5">
        <v>41882.403181612237</v>
      </c>
      <c r="V5">
        <v>63094.935880752462</v>
      </c>
      <c r="W5">
        <v>60118.78013765654</v>
      </c>
      <c r="X5">
        <v>48315.487557824177</v>
      </c>
      <c r="Y5">
        <v>59623.55271247193</v>
      </c>
      <c r="Z5">
        <v>56631.109571015993</v>
      </c>
      <c r="AA5">
        <v>45475.601410793817</v>
      </c>
      <c r="AB5">
        <v>67250.235161354532</v>
      </c>
      <c r="AC5">
        <v>62728.314135252243</v>
      </c>
      <c r="AD5">
        <v>54421.065426839879</v>
      </c>
      <c r="AE5">
        <v>61432.359080832757</v>
      </c>
      <c r="AF5">
        <v>44366.47563631583</v>
      </c>
      <c r="AG5">
        <v>59915.297152155938</v>
      </c>
      <c r="AH5">
        <v>65700.209566358608</v>
      </c>
      <c r="AI5">
        <v>46899.328663299711</v>
      </c>
      <c r="AJ5">
        <v>63158.301053796968</v>
      </c>
      <c r="AK5">
        <v>52823.788193959903</v>
      </c>
      <c r="AL5">
        <v>64180.428868488452</v>
      </c>
      <c r="AM5">
        <v>65917.927435424281</v>
      </c>
      <c r="AN5">
        <v>67390.201009411016</v>
      </c>
      <c r="AO5">
        <v>72986.23959207724</v>
      </c>
      <c r="AP5">
        <v>56281.207227474712</v>
      </c>
      <c r="AQ5">
        <v>53879.845876568128</v>
      </c>
      <c r="AR5">
        <v>71890.974430765244</v>
      </c>
      <c r="AS5">
        <v>68145.034726358514</v>
      </c>
      <c r="AT5">
        <v>60337.241902320413</v>
      </c>
      <c r="AU5">
        <v>61834.034169046972</v>
      </c>
      <c r="AV5">
        <v>68749.186782475808</v>
      </c>
      <c r="AW5">
        <v>72698.28430838394</v>
      </c>
      <c r="AX5">
        <v>59732.764682203902</v>
      </c>
      <c r="AY5">
        <v>64216.47230239999</v>
      </c>
      <c r="AZ5">
        <v>54523.340785788852</v>
      </c>
      <c r="BA5">
        <v>57138.533300570678</v>
      </c>
      <c r="BB5">
        <v>56158.183750976626</v>
      </c>
      <c r="BC5">
        <v>63770.833050693691</v>
      </c>
      <c r="BD5">
        <v>68030.227945040286</v>
      </c>
      <c r="BE5">
        <v>73973.54499685418</v>
      </c>
      <c r="BF5">
        <v>54894.348263678352</v>
      </c>
      <c r="BG5">
        <v>68610.011945617371</v>
      </c>
      <c r="BH5">
        <v>68869.806036179769</v>
      </c>
      <c r="BI5">
        <v>79537.152783999991</v>
      </c>
      <c r="BJ5">
        <v>75855.278350636043</v>
      </c>
      <c r="BK5">
        <v>66114.141346542718</v>
      </c>
      <c r="BL5">
        <v>68672.47727706407</v>
      </c>
      <c r="BM5">
        <v>65006.137719661987</v>
      </c>
      <c r="BN5">
        <v>72729.029559908478</v>
      </c>
      <c r="BO5">
        <v>63288.321528677858</v>
      </c>
      <c r="BP5">
        <v>79672.505284867802</v>
      </c>
      <c r="BQ5">
        <v>70082.565558803428</v>
      </c>
      <c r="BR5">
        <v>68002.099268309321</v>
      </c>
      <c r="BS5">
        <v>74712.686564640186</v>
      </c>
      <c r="BT5">
        <v>75201.842713439706</v>
      </c>
      <c r="BU5">
        <v>67302.624390425946</v>
      </c>
      <c r="BV5">
        <v>64347.336876478817</v>
      </c>
      <c r="BW5">
        <v>70144.576987851236</v>
      </c>
      <c r="BX5">
        <v>57984.901346893508</v>
      </c>
      <c r="BY5">
        <v>74777.406145281362</v>
      </c>
      <c r="BZ5">
        <v>74698.068120276061</v>
      </c>
      <c r="CA5">
        <v>75947.353514010087</v>
      </c>
      <c r="CB5">
        <v>72817.850428890481</v>
      </c>
      <c r="CC5">
        <v>73554.609672682345</v>
      </c>
      <c r="CD5">
        <v>68468.069896765723</v>
      </c>
      <c r="CE5">
        <v>60340.259955112997</v>
      </c>
      <c r="CF5">
        <v>69788.178000325919</v>
      </c>
      <c r="CG5">
        <v>78392.627931208874</v>
      </c>
      <c r="CH5">
        <v>67417.861184543159</v>
      </c>
      <c r="CI5">
        <v>63465.27113184359</v>
      </c>
      <c r="CJ5">
        <v>71256.098358323361</v>
      </c>
      <c r="CK5">
        <v>83276.392782823168</v>
      </c>
      <c r="CL5">
        <v>82404.366642563298</v>
      </c>
      <c r="CM5">
        <v>80162.656833664878</v>
      </c>
      <c r="CN5">
        <v>74846.257963112381</v>
      </c>
      <c r="CO5">
        <v>76572.225816476523</v>
      </c>
      <c r="CP5">
        <v>80018.887230417735</v>
      </c>
      <c r="CQ5">
        <v>78458.004475848429</v>
      </c>
      <c r="CR5">
        <v>76227.500880122549</v>
      </c>
      <c r="CS5">
        <v>71372.623200037357</v>
      </c>
      <c r="CT5">
        <v>72373.961753979893</v>
      </c>
      <c r="CU5">
        <v>65289.768322165903</v>
      </c>
      <c r="CV5">
        <v>78991.604570938871</v>
      </c>
      <c r="CW5">
        <v>71081.570895151686</v>
      </c>
      <c r="CX5">
        <v>82051.369268629598</v>
      </c>
    </row>
    <row r="6" spans="1:102" x14ac:dyDescent="0.25">
      <c r="A6" s="1" t="s">
        <v>23</v>
      </c>
      <c r="B6">
        <v>59719.653181036098</v>
      </c>
      <c r="C6">
        <v>49973.681982554648</v>
      </c>
      <c r="D6">
        <v>64231.564187562974</v>
      </c>
      <c r="E6">
        <v>51976.940353638252</v>
      </c>
      <c r="F6">
        <v>60612.287066445388</v>
      </c>
      <c r="G6">
        <v>47759.8566595878</v>
      </c>
      <c r="H6">
        <v>69828.003136628176</v>
      </c>
      <c r="I6">
        <v>63021.793751731973</v>
      </c>
      <c r="J6">
        <v>59486.492740808309</v>
      </c>
      <c r="K6">
        <v>57255.282486684147</v>
      </c>
      <c r="L6">
        <v>59872.682991860544</v>
      </c>
      <c r="M6">
        <v>68354.573518244273</v>
      </c>
      <c r="N6">
        <v>55582.998358388257</v>
      </c>
      <c r="O6">
        <v>55169.280002603613</v>
      </c>
      <c r="P6">
        <v>63922.860153520567</v>
      </c>
      <c r="Q6">
        <v>55033.69182573638</v>
      </c>
      <c r="R6">
        <v>57929.797638228752</v>
      </c>
      <c r="S6">
        <v>55710.698954874868</v>
      </c>
      <c r="T6">
        <v>48597.724477131509</v>
      </c>
      <c r="U6">
        <v>46477.097201535958</v>
      </c>
      <c r="V6">
        <v>70016.743192564973</v>
      </c>
      <c r="W6">
        <v>66714.089351070346</v>
      </c>
      <c r="X6">
        <v>53615.920792015873</v>
      </c>
      <c r="Y6">
        <v>66164.533178819067</v>
      </c>
      <c r="Z6">
        <v>62843.805135768787</v>
      </c>
      <c r="AA6">
        <v>50464.485953750103</v>
      </c>
      <c r="AB6">
        <v>74627.898090448274</v>
      </c>
      <c r="AC6">
        <v>69609.901339963457</v>
      </c>
      <c r="AD6">
        <v>60391.308891387722</v>
      </c>
      <c r="AE6">
        <v>68171.774001092897</v>
      </c>
      <c r="AF6">
        <v>49233.683933970737</v>
      </c>
      <c r="AG6">
        <v>66488.283337624525</v>
      </c>
      <c r="AH6">
        <v>72907.827493469696</v>
      </c>
      <c r="AI6">
        <v>52044.402693872667</v>
      </c>
      <c r="AJ6">
        <v>70087.059819192422</v>
      </c>
      <c r="AK6">
        <v>58618.802932537787</v>
      </c>
      <c r="AL6">
        <v>71221.319799208723</v>
      </c>
      <c r="AM6">
        <v>73149.430023276742</v>
      </c>
      <c r="AN6">
        <v>74783.218841667083</v>
      </c>
      <c r="AO6">
        <v>80993.16883002664</v>
      </c>
      <c r="AP6">
        <v>62455.51688112173</v>
      </c>
      <c r="AQ6">
        <v>59790.715044461678</v>
      </c>
      <c r="AR6">
        <v>79777.74799700953</v>
      </c>
      <c r="AS6">
        <v>75620.861320811353</v>
      </c>
      <c r="AT6">
        <v>66956.517385275394</v>
      </c>
      <c r="AU6">
        <v>68617.514710798961</v>
      </c>
      <c r="AV6">
        <v>76291.291661565992</v>
      </c>
      <c r="AW6">
        <v>80673.623515210886</v>
      </c>
      <c r="AX6">
        <v>66285.726208521635</v>
      </c>
      <c r="AY6">
        <v>71261.317365110546</v>
      </c>
      <c r="AZ6">
        <v>60504.804331909159</v>
      </c>
      <c r="BA6">
        <v>63406.895603586883</v>
      </c>
      <c r="BB6">
        <v>62318.997158256767</v>
      </c>
      <c r="BC6">
        <v>70766.789419124238</v>
      </c>
      <c r="BD6">
        <v>75493.459702724038</v>
      </c>
      <c r="BE6">
        <v>82088.786220137787</v>
      </c>
      <c r="BF6">
        <v>60916.513052098759</v>
      </c>
      <c r="BG6">
        <v>76136.848699145034</v>
      </c>
      <c r="BH6">
        <v>76425.143407237483</v>
      </c>
      <c r="BI6">
        <v>88262.747604185643</v>
      </c>
      <c r="BJ6">
        <v>84176.954456612992</v>
      </c>
      <c r="BK6">
        <v>73367.169511142361</v>
      </c>
      <c r="BL6">
        <v>76206.166767374903</v>
      </c>
      <c r="BM6">
        <v>72137.612743759935</v>
      </c>
      <c r="BN6">
        <v>80707.741663527137</v>
      </c>
      <c r="BO6">
        <v>70231.344143638315</v>
      </c>
      <c r="BP6">
        <v>88412.948902617019</v>
      </c>
      <c r="BQ6">
        <v>77770.948278334632</v>
      </c>
      <c r="BR6">
        <v>75462.245179600635</v>
      </c>
      <c r="BS6">
        <v>82909.015048524787</v>
      </c>
      <c r="BT6">
        <v>83451.833897192599</v>
      </c>
      <c r="BU6">
        <v>74686.034661105601</v>
      </c>
      <c r="BV6">
        <v>71406.538390354151</v>
      </c>
      <c r="BW6">
        <v>77839.762648965727</v>
      </c>
      <c r="BX6">
        <v>64346.114152881833</v>
      </c>
      <c r="BY6">
        <v>82980.834667548523</v>
      </c>
      <c r="BZ6">
        <v>82892.7928929646</v>
      </c>
      <c r="CA6">
        <v>84279.130692762235</v>
      </c>
      <c r="CB6">
        <v>80806.30659408521</v>
      </c>
      <c r="CC6">
        <v>81623.891746478708</v>
      </c>
      <c r="CD6">
        <v>75979.334948731586</v>
      </c>
      <c r="CE6">
        <v>66959.866532467175</v>
      </c>
      <c r="CF6">
        <v>77444.265038336365</v>
      </c>
      <c r="CG6">
        <v>86992.663062902706</v>
      </c>
      <c r="CH6">
        <v>74813.913466391779</v>
      </c>
      <c r="CI6">
        <v>70427.705939556399</v>
      </c>
      <c r="CJ6">
        <v>79073.223072738576</v>
      </c>
      <c r="CK6">
        <v>92412.199586002098</v>
      </c>
      <c r="CL6">
        <v>91444.508130776987</v>
      </c>
      <c r="CM6">
        <v>88956.872351282116</v>
      </c>
      <c r="CN6">
        <v>83057.239849361009</v>
      </c>
      <c r="CO6">
        <v>84972.554387060445</v>
      </c>
      <c r="CP6">
        <v>88797.330555273686</v>
      </c>
      <c r="CQ6">
        <v>87065.211717924642</v>
      </c>
      <c r="CR6">
        <v>84590.011525199297</v>
      </c>
      <c r="CS6">
        <v>79202.531230421213</v>
      </c>
      <c r="CT6">
        <v>80313.72127129414</v>
      </c>
      <c r="CU6">
        <v>72452.358939787489</v>
      </c>
      <c r="CV6">
        <v>87657.350220071414</v>
      </c>
      <c r="CW6">
        <v>78879.549136813905</v>
      </c>
      <c r="CX6">
        <v>91052.785306538353</v>
      </c>
    </row>
    <row r="7" spans="1:102" x14ac:dyDescent="0.25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25">
      <c r="A8" s="1" t="s">
        <v>25</v>
      </c>
      <c r="B8">
        <v>53815.809140325291</v>
      </c>
      <c r="C8">
        <v>45033.317984279267</v>
      </c>
      <c r="D8">
        <v>57881.675712746837</v>
      </c>
      <c r="E8">
        <v>46838.535603848919</v>
      </c>
      <c r="F8">
        <v>54620.197850751167</v>
      </c>
      <c r="G8">
        <v>43038.34991757531</v>
      </c>
      <c r="H8">
        <v>62924.854537569867</v>
      </c>
      <c r="I8">
        <v>56791.50235422235</v>
      </c>
      <c r="J8">
        <v>53605.698781640938</v>
      </c>
      <c r="K8">
        <v>51595.064446175449</v>
      </c>
      <c r="L8">
        <v>53953.710528786862</v>
      </c>
      <c r="M8">
        <v>61597.087162828488</v>
      </c>
      <c r="N8">
        <v>50088.101182273829</v>
      </c>
      <c r="O8">
        <v>49715.282739988797</v>
      </c>
      <c r="P8">
        <v>57603.489948229573</v>
      </c>
      <c r="Q8">
        <v>49593.098717488669</v>
      </c>
      <c r="R8">
        <v>52202.897491483687</v>
      </c>
      <c r="S8">
        <v>50203.177385191411</v>
      </c>
      <c r="T8">
        <v>43793.386696122318</v>
      </c>
      <c r="U8">
        <v>41882.403181612237</v>
      </c>
      <c r="V8">
        <v>63094.935880752462</v>
      </c>
      <c r="W8">
        <v>60118.78013765654</v>
      </c>
      <c r="X8">
        <v>48315.487557824177</v>
      </c>
      <c r="Y8">
        <v>59623.55271247193</v>
      </c>
      <c r="Z8">
        <v>56631.109571015993</v>
      </c>
      <c r="AA8">
        <v>45475.601410793817</v>
      </c>
      <c r="AB8">
        <v>67250.235161354532</v>
      </c>
      <c r="AC8">
        <v>62728.314135252243</v>
      </c>
      <c r="AD8">
        <v>54421.065426839879</v>
      </c>
      <c r="AE8">
        <v>61432.359080832757</v>
      </c>
      <c r="AF8">
        <v>44366.47563631583</v>
      </c>
      <c r="AG8">
        <v>59915.297152155938</v>
      </c>
      <c r="AH8">
        <v>65700.209566358608</v>
      </c>
      <c r="AI8">
        <v>46899.328663299711</v>
      </c>
      <c r="AJ8">
        <v>63158.301053796968</v>
      </c>
      <c r="AK8">
        <v>52823.788193959903</v>
      </c>
      <c r="AL8">
        <v>64180.428868488452</v>
      </c>
      <c r="AM8">
        <v>65917.927435424281</v>
      </c>
      <c r="AN8">
        <v>67390.201009411016</v>
      </c>
      <c r="AO8">
        <v>72986.23959207724</v>
      </c>
      <c r="AP8">
        <v>56281.207227474712</v>
      </c>
      <c r="AQ8">
        <v>53879.845876568128</v>
      </c>
      <c r="AR8">
        <v>71890.974430765244</v>
      </c>
      <c r="AS8">
        <v>68145.034726358514</v>
      </c>
      <c r="AT8">
        <v>60337.241902320413</v>
      </c>
      <c r="AU8">
        <v>61834.034169046972</v>
      </c>
      <c r="AV8">
        <v>68749.186782475808</v>
      </c>
      <c r="AW8">
        <v>72698.28430838394</v>
      </c>
      <c r="AX8">
        <v>59732.764682203902</v>
      </c>
      <c r="AY8">
        <v>64216.47230239999</v>
      </c>
      <c r="AZ8">
        <v>54523.340785788852</v>
      </c>
      <c r="BA8">
        <v>57138.533300570678</v>
      </c>
      <c r="BB8">
        <v>56158.183750976626</v>
      </c>
      <c r="BC8">
        <v>63770.833050693691</v>
      </c>
      <c r="BD8">
        <v>68030.227945040286</v>
      </c>
      <c r="BE8">
        <v>73973.54499685418</v>
      </c>
      <c r="BF8">
        <v>54894.348263678352</v>
      </c>
      <c r="BG8">
        <v>68610.011945617371</v>
      </c>
      <c r="BH8">
        <v>68869.806036179769</v>
      </c>
      <c r="BI8">
        <v>79537.152783999991</v>
      </c>
      <c r="BJ8">
        <v>75855.278350636043</v>
      </c>
      <c r="BK8">
        <v>66114.141346542718</v>
      </c>
      <c r="BL8">
        <v>68672.47727706407</v>
      </c>
      <c r="BM8">
        <v>65006.137719661987</v>
      </c>
      <c r="BN8">
        <v>72729.029559908478</v>
      </c>
      <c r="BO8">
        <v>63288.321528677858</v>
      </c>
      <c r="BP8">
        <v>79672.505284867802</v>
      </c>
      <c r="BQ8">
        <v>70082.565558803428</v>
      </c>
      <c r="BR8">
        <v>68002.099268309321</v>
      </c>
      <c r="BS8">
        <v>74712.686564640186</v>
      </c>
      <c r="BT8">
        <v>75201.842713439706</v>
      </c>
      <c r="BU8">
        <v>67302.624390425946</v>
      </c>
      <c r="BV8">
        <v>64347.336876478817</v>
      </c>
      <c r="BW8">
        <v>70144.576987851236</v>
      </c>
      <c r="BX8">
        <v>57984.901346893508</v>
      </c>
      <c r="BY8">
        <v>74777.406145281362</v>
      </c>
      <c r="BZ8">
        <v>74698.068120276061</v>
      </c>
      <c r="CA8">
        <v>75947.353514010087</v>
      </c>
      <c r="CB8">
        <v>72817.850428890481</v>
      </c>
      <c r="CC8">
        <v>73554.609672682345</v>
      </c>
      <c r="CD8">
        <v>68468.069896765723</v>
      </c>
      <c r="CE8">
        <v>60340.259955112997</v>
      </c>
      <c r="CF8">
        <v>69788.178000325919</v>
      </c>
      <c r="CG8">
        <v>78392.627931208874</v>
      </c>
      <c r="CH8">
        <v>67417.861184543159</v>
      </c>
      <c r="CI8">
        <v>63465.27113184359</v>
      </c>
      <c r="CJ8">
        <v>71256.098358323361</v>
      </c>
      <c r="CK8">
        <v>83276.392782823168</v>
      </c>
      <c r="CL8">
        <v>82404.366642563298</v>
      </c>
      <c r="CM8">
        <v>80162.656833664878</v>
      </c>
      <c r="CN8">
        <v>74846.257963112381</v>
      </c>
      <c r="CO8">
        <v>76572.225816476523</v>
      </c>
      <c r="CP8">
        <v>80018.887230417735</v>
      </c>
      <c r="CQ8">
        <v>78458.004475848429</v>
      </c>
      <c r="CR8">
        <v>76227.500880122549</v>
      </c>
      <c r="CS8">
        <v>71372.623200037357</v>
      </c>
      <c r="CT8">
        <v>72373.961753979893</v>
      </c>
      <c r="CU8">
        <v>65289.768322165903</v>
      </c>
      <c r="CV8">
        <v>78991.604570938871</v>
      </c>
      <c r="CW8">
        <v>71081.570895151686</v>
      </c>
      <c r="CX8">
        <v>82051.369268629598</v>
      </c>
    </row>
    <row r="9" spans="1:102" x14ac:dyDescent="0.25">
      <c r="A9" s="1" t="s">
        <v>26</v>
      </c>
      <c r="B9">
        <v>19906.551060345369</v>
      </c>
      <c r="C9">
        <v>16657.89399418488</v>
      </c>
      <c r="D9">
        <v>21410.521395854321</v>
      </c>
      <c r="E9">
        <v>17325.646784546079</v>
      </c>
      <c r="F9">
        <v>20204.09568881513</v>
      </c>
      <c r="G9">
        <v>15919.9522198626</v>
      </c>
      <c r="H9">
        <v>23276.001045542729</v>
      </c>
      <c r="I9">
        <v>21007.264583910659</v>
      </c>
      <c r="J9">
        <v>19828.830913602771</v>
      </c>
      <c r="K9">
        <v>19085.094162228052</v>
      </c>
      <c r="L9">
        <v>19957.560997286841</v>
      </c>
      <c r="M9">
        <v>22784.857839414752</v>
      </c>
      <c r="N9">
        <v>18527.666119462749</v>
      </c>
      <c r="O9">
        <v>18389.760000867871</v>
      </c>
      <c r="P9">
        <v>21307.62005117353</v>
      </c>
      <c r="Q9">
        <v>18344.563941912129</v>
      </c>
      <c r="R9">
        <v>19309.932546076241</v>
      </c>
      <c r="S9">
        <v>18570.232984958289</v>
      </c>
      <c r="T9">
        <v>16199.24149237717</v>
      </c>
      <c r="U9">
        <v>15492.365733845319</v>
      </c>
      <c r="V9">
        <v>23338.91439752165</v>
      </c>
      <c r="W9">
        <v>22238.029783690112</v>
      </c>
      <c r="X9">
        <v>17871.97359733862</v>
      </c>
      <c r="Y9">
        <v>22054.844392939689</v>
      </c>
      <c r="Z9">
        <v>20947.935045256261</v>
      </c>
      <c r="AA9">
        <v>16821.495317916699</v>
      </c>
      <c r="AB9">
        <v>24875.96603014943</v>
      </c>
      <c r="AC9">
        <v>23203.300446654481</v>
      </c>
      <c r="AD9">
        <v>20130.436297129239</v>
      </c>
      <c r="AE9">
        <v>22723.924667030959</v>
      </c>
      <c r="AF9">
        <v>16411.227977990249</v>
      </c>
      <c r="AG9">
        <v>22162.76111254151</v>
      </c>
      <c r="AH9">
        <v>24302.609164489899</v>
      </c>
      <c r="AI9">
        <v>17348.134231290889</v>
      </c>
      <c r="AJ9">
        <v>23362.353273064138</v>
      </c>
      <c r="AK9">
        <v>19539.6009775126</v>
      </c>
      <c r="AL9">
        <v>23740.439933069571</v>
      </c>
      <c r="AM9">
        <v>24383.143341092251</v>
      </c>
      <c r="AN9">
        <v>24927.739613889029</v>
      </c>
      <c r="AO9">
        <v>26997.722943342211</v>
      </c>
      <c r="AP9">
        <v>20818.50562704058</v>
      </c>
      <c r="AQ9">
        <v>19930.238348153889</v>
      </c>
      <c r="AR9">
        <v>26592.582665669841</v>
      </c>
      <c r="AS9">
        <v>25206.953773603778</v>
      </c>
      <c r="AT9">
        <v>22318.83912842513</v>
      </c>
      <c r="AU9">
        <v>22872.504903599649</v>
      </c>
      <c r="AV9">
        <v>25430.430553855331</v>
      </c>
      <c r="AW9">
        <v>26891.207838403629</v>
      </c>
      <c r="AX9">
        <v>22095.242069507211</v>
      </c>
      <c r="AY9">
        <v>23753.772455036851</v>
      </c>
      <c r="AZ9">
        <v>20168.268110636389</v>
      </c>
      <c r="BA9">
        <v>21135.631867862288</v>
      </c>
      <c r="BB9">
        <v>20772.99905275226</v>
      </c>
      <c r="BC9">
        <v>23588.929806374748</v>
      </c>
      <c r="BD9">
        <v>25164.486567574681</v>
      </c>
      <c r="BE9">
        <v>27362.928740045929</v>
      </c>
      <c r="BF9">
        <v>20305.504350699579</v>
      </c>
      <c r="BG9">
        <v>25378.949566381671</v>
      </c>
      <c r="BH9">
        <v>25475.04780241249</v>
      </c>
      <c r="BI9">
        <v>29420.915868061878</v>
      </c>
      <c r="BJ9">
        <v>28058.984818870998</v>
      </c>
      <c r="BK9">
        <v>24455.723170380781</v>
      </c>
      <c r="BL9">
        <v>25402.055589124971</v>
      </c>
      <c r="BM9">
        <v>24045.870914586649</v>
      </c>
      <c r="BN9">
        <v>26902.580554509041</v>
      </c>
      <c r="BO9">
        <v>23410.448047879439</v>
      </c>
      <c r="BP9">
        <v>29470.98296753901</v>
      </c>
      <c r="BQ9">
        <v>25923.64942611154</v>
      </c>
      <c r="BR9">
        <v>25154.08172653355</v>
      </c>
      <c r="BS9">
        <v>27636.33834950826</v>
      </c>
      <c r="BT9">
        <v>27817.27796573086</v>
      </c>
      <c r="BU9">
        <v>24895.3448870352</v>
      </c>
      <c r="BV9">
        <v>23802.179463451379</v>
      </c>
      <c r="BW9">
        <v>25946.58754965524</v>
      </c>
      <c r="BX9">
        <v>21448.704717627272</v>
      </c>
      <c r="BY9">
        <v>27660.278222516179</v>
      </c>
      <c r="BZ9">
        <v>27630.930964321531</v>
      </c>
      <c r="CA9">
        <v>28093.04356425408</v>
      </c>
      <c r="CB9">
        <v>26935.435531361742</v>
      </c>
      <c r="CC9">
        <v>27207.96391549291</v>
      </c>
      <c r="CD9">
        <v>25326.444982910529</v>
      </c>
      <c r="CE9">
        <v>22319.95551082239</v>
      </c>
      <c r="CF9">
        <v>25814.755012778791</v>
      </c>
      <c r="CG9">
        <v>28997.554354300901</v>
      </c>
      <c r="CH9">
        <v>24937.971155463929</v>
      </c>
      <c r="CI9">
        <v>23475.901979852129</v>
      </c>
      <c r="CJ9">
        <v>26357.741024246188</v>
      </c>
      <c r="CK9">
        <v>30804.066528667361</v>
      </c>
      <c r="CL9">
        <v>30481.502710258988</v>
      </c>
      <c r="CM9">
        <v>29652.290783760709</v>
      </c>
      <c r="CN9">
        <v>27685.746616453671</v>
      </c>
      <c r="CO9">
        <v>28324.184795686811</v>
      </c>
      <c r="CP9">
        <v>29599.110185091231</v>
      </c>
      <c r="CQ9">
        <v>29021.737239308219</v>
      </c>
      <c r="CR9">
        <v>28196.670508399769</v>
      </c>
      <c r="CS9">
        <v>26400.843743473739</v>
      </c>
      <c r="CT9">
        <v>26771.24042376471</v>
      </c>
      <c r="CU9">
        <v>24150.786313262499</v>
      </c>
      <c r="CV9">
        <v>29219.116740023801</v>
      </c>
      <c r="CW9">
        <v>26293.18304560463</v>
      </c>
      <c r="CX9">
        <v>30350.928435512778</v>
      </c>
    </row>
    <row r="10" spans="1:102" x14ac:dyDescent="0.25">
      <c r="A10" s="1" t="s">
        <v>33</v>
      </c>
      <c r="B10">
        <v>19906.551060345369</v>
      </c>
      <c r="C10">
        <v>16657.89399418488</v>
      </c>
      <c r="D10">
        <v>21410.521395854321</v>
      </c>
      <c r="E10">
        <v>17325.646784546079</v>
      </c>
      <c r="F10">
        <v>20204.09568881513</v>
      </c>
      <c r="G10">
        <v>15919.9522198626</v>
      </c>
      <c r="H10">
        <v>23276.001045542729</v>
      </c>
      <c r="I10">
        <v>21007.264583910659</v>
      </c>
      <c r="J10">
        <v>19828.830913602771</v>
      </c>
      <c r="K10">
        <v>19085.094162228052</v>
      </c>
      <c r="L10">
        <v>19957.560997286841</v>
      </c>
      <c r="M10">
        <v>22784.857839414752</v>
      </c>
      <c r="N10">
        <v>18527.666119462749</v>
      </c>
      <c r="O10">
        <v>18389.760000867871</v>
      </c>
      <c r="P10">
        <v>21307.62005117353</v>
      </c>
      <c r="Q10">
        <v>18344.563941912129</v>
      </c>
      <c r="R10">
        <v>19309.932546076241</v>
      </c>
      <c r="S10">
        <v>18570.232984958289</v>
      </c>
      <c r="T10">
        <v>16199.24149237717</v>
      </c>
      <c r="U10">
        <v>15492.365733845319</v>
      </c>
      <c r="V10">
        <v>23338.91439752165</v>
      </c>
      <c r="W10">
        <v>22238.029783690112</v>
      </c>
      <c r="X10">
        <v>17871.97359733862</v>
      </c>
      <c r="Y10">
        <v>22054.844392939689</v>
      </c>
      <c r="Z10">
        <v>20947.935045256261</v>
      </c>
      <c r="AA10">
        <v>16821.495317916699</v>
      </c>
      <c r="AB10">
        <v>24875.96603014943</v>
      </c>
      <c r="AC10">
        <v>23203.300446654481</v>
      </c>
      <c r="AD10">
        <v>20130.436297129239</v>
      </c>
      <c r="AE10">
        <v>22723.924667030959</v>
      </c>
      <c r="AF10">
        <v>16411.227977990249</v>
      </c>
      <c r="AG10">
        <v>22162.76111254151</v>
      </c>
      <c r="AH10">
        <v>24302.609164489899</v>
      </c>
      <c r="AI10">
        <v>17348.134231290889</v>
      </c>
      <c r="AJ10">
        <v>23362.353273064138</v>
      </c>
      <c r="AK10">
        <v>19539.6009775126</v>
      </c>
      <c r="AL10">
        <v>23740.439933069571</v>
      </c>
      <c r="AM10">
        <v>24383.143341092251</v>
      </c>
      <c r="AN10">
        <v>24927.739613889029</v>
      </c>
      <c r="AO10">
        <v>26997.722943342211</v>
      </c>
      <c r="AP10">
        <v>20818.50562704058</v>
      </c>
      <c r="AQ10">
        <v>19930.238348153889</v>
      </c>
      <c r="AR10">
        <v>26592.582665669841</v>
      </c>
      <c r="AS10">
        <v>25206.953773603778</v>
      </c>
      <c r="AT10">
        <v>22318.83912842513</v>
      </c>
      <c r="AU10">
        <v>22872.504903599649</v>
      </c>
      <c r="AV10">
        <v>25430.430553855331</v>
      </c>
      <c r="AW10">
        <v>26891.207838403629</v>
      </c>
      <c r="AX10">
        <v>22095.242069507211</v>
      </c>
      <c r="AY10">
        <v>23753.772455036851</v>
      </c>
      <c r="AZ10">
        <v>20168.268110636389</v>
      </c>
      <c r="BA10">
        <v>21135.631867862288</v>
      </c>
      <c r="BB10">
        <v>20772.99905275226</v>
      </c>
      <c r="BC10">
        <v>23588.929806374748</v>
      </c>
      <c r="BD10">
        <v>25164.486567574681</v>
      </c>
      <c r="BE10">
        <v>27362.928740045929</v>
      </c>
      <c r="BF10">
        <v>20305.504350699579</v>
      </c>
      <c r="BG10">
        <v>25378.949566381671</v>
      </c>
      <c r="BH10">
        <v>25475.04780241249</v>
      </c>
      <c r="BI10">
        <v>29420.915868061878</v>
      </c>
      <c r="BJ10">
        <v>28058.984818870998</v>
      </c>
      <c r="BK10">
        <v>24455.723170380781</v>
      </c>
      <c r="BL10">
        <v>25402.055589124971</v>
      </c>
      <c r="BM10">
        <v>24045.870914586649</v>
      </c>
      <c r="BN10">
        <v>26902.580554509041</v>
      </c>
      <c r="BO10">
        <v>23410.448047879439</v>
      </c>
      <c r="BP10">
        <v>29470.98296753901</v>
      </c>
      <c r="BQ10">
        <v>25923.64942611154</v>
      </c>
      <c r="BR10">
        <v>25154.08172653355</v>
      </c>
      <c r="BS10">
        <v>27636.33834950826</v>
      </c>
      <c r="BT10">
        <v>27817.27796573086</v>
      </c>
      <c r="BU10">
        <v>24895.3448870352</v>
      </c>
      <c r="BV10">
        <v>23802.179463451379</v>
      </c>
      <c r="BW10">
        <v>25946.58754965524</v>
      </c>
      <c r="BX10">
        <v>21448.704717627272</v>
      </c>
      <c r="BY10">
        <v>27660.278222516179</v>
      </c>
      <c r="BZ10">
        <v>27630.930964321531</v>
      </c>
      <c r="CA10">
        <v>28093.04356425408</v>
      </c>
      <c r="CB10">
        <v>26935.435531361742</v>
      </c>
      <c r="CC10">
        <v>27207.96391549291</v>
      </c>
      <c r="CD10">
        <v>25326.444982910529</v>
      </c>
      <c r="CE10">
        <v>22319.95551082239</v>
      </c>
      <c r="CF10">
        <v>25814.755012778791</v>
      </c>
      <c r="CG10">
        <v>28997.554354300901</v>
      </c>
      <c r="CH10">
        <v>24937.971155463929</v>
      </c>
      <c r="CI10">
        <v>23475.901979852129</v>
      </c>
      <c r="CJ10">
        <v>26357.741024246188</v>
      </c>
      <c r="CK10">
        <v>30804.066528667361</v>
      </c>
      <c r="CL10">
        <v>30481.502710258988</v>
      </c>
      <c r="CM10">
        <v>29652.290783760709</v>
      </c>
      <c r="CN10">
        <v>27685.746616453671</v>
      </c>
      <c r="CO10">
        <v>28324.184795686811</v>
      </c>
      <c r="CP10">
        <v>29599.110185091231</v>
      </c>
      <c r="CQ10">
        <v>29021.737239308219</v>
      </c>
      <c r="CR10">
        <v>28196.670508399769</v>
      </c>
      <c r="CS10">
        <v>26400.843743473739</v>
      </c>
      <c r="CT10">
        <v>26771.24042376471</v>
      </c>
      <c r="CU10">
        <v>24150.786313262499</v>
      </c>
      <c r="CV10">
        <v>29219.116740023801</v>
      </c>
      <c r="CW10">
        <v>26293.18304560463</v>
      </c>
      <c r="CX10">
        <v>30350.928435512778</v>
      </c>
    </row>
    <row r="11" spans="1:102" x14ac:dyDescent="0.25">
      <c r="A11" s="1" t="s">
        <v>28</v>
      </c>
      <c r="B11">
        <v>19906.551060345369</v>
      </c>
      <c r="C11">
        <v>16657.89399418488</v>
      </c>
      <c r="D11">
        <v>21410.521395854321</v>
      </c>
      <c r="E11">
        <v>17325.646784546079</v>
      </c>
      <c r="F11">
        <v>20204.09568881513</v>
      </c>
      <c r="G11">
        <v>15919.9522198626</v>
      </c>
      <c r="H11">
        <v>23276.001045542729</v>
      </c>
      <c r="I11">
        <v>21007.264583910659</v>
      </c>
      <c r="J11">
        <v>19828.830913602771</v>
      </c>
      <c r="K11">
        <v>19085.094162228052</v>
      </c>
      <c r="L11">
        <v>19957.560997286841</v>
      </c>
      <c r="M11">
        <v>22784.857839414752</v>
      </c>
      <c r="N11">
        <v>18527.666119462749</v>
      </c>
      <c r="O11">
        <v>18389.760000867871</v>
      </c>
      <c r="P11">
        <v>21307.62005117353</v>
      </c>
      <c r="Q11">
        <v>18344.563941912129</v>
      </c>
      <c r="R11">
        <v>19309.932546076241</v>
      </c>
      <c r="S11">
        <v>18570.232984958289</v>
      </c>
      <c r="T11">
        <v>16199.24149237717</v>
      </c>
      <c r="U11">
        <v>15492.365733845319</v>
      </c>
      <c r="V11">
        <v>23338.91439752165</v>
      </c>
      <c r="W11">
        <v>22238.029783690112</v>
      </c>
      <c r="X11">
        <v>17871.97359733862</v>
      </c>
      <c r="Y11">
        <v>22054.844392939689</v>
      </c>
      <c r="Z11">
        <v>20947.935045256261</v>
      </c>
      <c r="AA11">
        <v>16821.495317916699</v>
      </c>
      <c r="AB11">
        <v>24875.96603014943</v>
      </c>
      <c r="AC11">
        <v>23203.300446654481</v>
      </c>
      <c r="AD11">
        <v>20130.436297129239</v>
      </c>
      <c r="AE11">
        <v>22723.924667030959</v>
      </c>
      <c r="AF11">
        <v>16411.227977990249</v>
      </c>
      <c r="AG11">
        <v>22162.76111254151</v>
      </c>
      <c r="AH11">
        <v>24302.609164489899</v>
      </c>
      <c r="AI11">
        <v>17348.134231290889</v>
      </c>
      <c r="AJ11">
        <v>23362.353273064138</v>
      </c>
      <c r="AK11">
        <v>19539.6009775126</v>
      </c>
      <c r="AL11">
        <v>23740.439933069571</v>
      </c>
      <c r="AM11">
        <v>24383.143341092251</v>
      </c>
      <c r="AN11">
        <v>24927.739613889029</v>
      </c>
      <c r="AO11">
        <v>26997.722943342211</v>
      </c>
      <c r="AP11">
        <v>20818.50562704058</v>
      </c>
      <c r="AQ11">
        <v>19930.238348153889</v>
      </c>
      <c r="AR11">
        <v>26592.582665669841</v>
      </c>
      <c r="AS11">
        <v>25206.953773603778</v>
      </c>
      <c r="AT11">
        <v>22318.83912842513</v>
      </c>
      <c r="AU11">
        <v>22872.504903599649</v>
      </c>
      <c r="AV11">
        <v>25430.430553855331</v>
      </c>
      <c r="AW11">
        <v>26891.207838403629</v>
      </c>
      <c r="AX11">
        <v>22095.242069507211</v>
      </c>
      <c r="AY11">
        <v>23753.772455036851</v>
      </c>
      <c r="AZ11">
        <v>20168.268110636389</v>
      </c>
      <c r="BA11">
        <v>21135.631867862288</v>
      </c>
      <c r="BB11">
        <v>20772.99905275226</v>
      </c>
      <c r="BC11">
        <v>23588.929806374748</v>
      </c>
      <c r="BD11">
        <v>25164.486567574681</v>
      </c>
      <c r="BE11">
        <v>27362.928740045929</v>
      </c>
      <c r="BF11">
        <v>20305.504350699579</v>
      </c>
      <c r="BG11">
        <v>25378.949566381671</v>
      </c>
      <c r="BH11">
        <v>25475.04780241249</v>
      </c>
      <c r="BI11">
        <v>29420.915868061878</v>
      </c>
      <c r="BJ11">
        <v>28058.984818870998</v>
      </c>
      <c r="BK11">
        <v>24455.723170380781</v>
      </c>
      <c r="BL11">
        <v>25402.055589124971</v>
      </c>
      <c r="BM11">
        <v>24045.870914586649</v>
      </c>
      <c r="BN11">
        <v>26902.580554509041</v>
      </c>
      <c r="BO11">
        <v>23410.448047879439</v>
      </c>
      <c r="BP11">
        <v>29470.98296753901</v>
      </c>
      <c r="BQ11">
        <v>25923.64942611154</v>
      </c>
      <c r="BR11">
        <v>25154.08172653355</v>
      </c>
      <c r="BS11">
        <v>27636.33834950826</v>
      </c>
      <c r="BT11">
        <v>27817.27796573086</v>
      </c>
      <c r="BU11">
        <v>24895.3448870352</v>
      </c>
      <c r="BV11">
        <v>23802.179463451379</v>
      </c>
      <c r="BW11">
        <v>25946.58754965524</v>
      </c>
      <c r="BX11">
        <v>21448.704717627272</v>
      </c>
      <c r="BY11">
        <v>27660.278222516179</v>
      </c>
      <c r="BZ11">
        <v>27630.930964321531</v>
      </c>
      <c r="CA11">
        <v>28093.04356425408</v>
      </c>
      <c r="CB11">
        <v>26935.435531361742</v>
      </c>
      <c r="CC11">
        <v>27207.96391549291</v>
      </c>
      <c r="CD11">
        <v>25326.444982910529</v>
      </c>
      <c r="CE11">
        <v>22319.95551082239</v>
      </c>
      <c r="CF11">
        <v>25814.755012778791</v>
      </c>
      <c r="CG11">
        <v>28997.554354300901</v>
      </c>
      <c r="CH11">
        <v>24937.971155463929</v>
      </c>
      <c r="CI11">
        <v>23475.901979852129</v>
      </c>
      <c r="CJ11">
        <v>26357.741024246188</v>
      </c>
      <c r="CK11">
        <v>30804.066528667361</v>
      </c>
      <c r="CL11">
        <v>30481.502710258988</v>
      </c>
      <c r="CM11">
        <v>29652.290783760709</v>
      </c>
      <c r="CN11">
        <v>27685.746616453671</v>
      </c>
      <c r="CO11">
        <v>28324.184795686811</v>
      </c>
      <c r="CP11">
        <v>29599.110185091231</v>
      </c>
      <c r="CQ11">
        <v>29021.737239308219</v>
      </c>
      <c r="CR11">
        <v>28196.670508399769</v>
      </c>
      <c r="CS11">
        <v>26400.843743473739</v>
      </c>
      <c r="CT11">
        <v>26771.24042376471</v>
      </c>
      <c r="CU11">
        <v>24150.786313262499</v>
      </c>
      <c r="CV11">
        <v>29219.116740023801</v>
      </c>
      <c r="CW11">
        <v>26293.18304560463</v>
      </c>
      <c r="CX11">
        <v>30350.928435512778</v>
      </c>
    </row>
    <row r="12" spans="1:102" x14ac:dyDescent="0.25">
      <c r="A12" s="1" t="s">
        <v>27</v>
      </c>
      <c r="B12">
        <v>19906.551060345369</v>
      </c>
      <c r="C12">
        <v>16657.89399418488</v>
      </c>
      <c r="D12">
        <v>21410.521395854321</v>
      </c>
      <c r="E12">
        <v>17325.646784546079</v>
      </c>
      <c r="F12">
        <v>20204.09568881513</v>
      </c>
      <c r="G12">
        <v>15919.9522198626</v>
      </c>
      <c r="H12">
        <v>23276.001045542729</v>
      </c>
      <c r="I12">
        <v>21007.264583910659</v>
      </c>
      <c r="J12">
        <v>19828.830913602771</v>
      </c>
      <c r="K12">
        <v>19085.094162228052</v>
      </c>
      <c r="L12">
        <v>19957.560997286841</v>
      </c>
      <c r="M12">
        <v>22784.857839414752</v>
      </c>
      <c r="N12">
        <v>18527.666119462749</v>
      </c>
      <c r="O12">
        <v>18389.760000867871</v>
      </c>
      <c r="P12">
        <v>21307.62005117353</v>
      </c>
      <c r="Q12">
        <v>18344.563941912129</v>
      </c>
      <c r="R12">
        <v>19309.932546076241</v>
      </c>
      <c r="S12">
        <v>18570.232984958289</v>
      </c>
      <c r="T12">
        <v>16199.24149237717</v>
      </c>
      <c r="U12">
        <v>15492.365733845319</v>
      </c>
      <c r="V12">
        <v>23338.91439752165</v>
      </c>
      <c r="W12">
        <v>22238.029783690112</v>
      </c>
      <c r="X12">
        <v>17871.97359733862</v>
      </c>
      <c r="Y12">
        <v>22054.844392939689</v>
      </c>
      <c r="Z12">
        <v>20947.935045256261</v>
      </c>
      <c r="AA12">
        <v>16821.495317916699</v>
      </c>
      <c r="AB12">
        <v>24875.96603014943</v>
      </c>
      <c r="AC12">
        <v>23203.300446654481</v>
      </c>
      <c r="AD12">
        <v>20130.436297129239</v>
      </c>
      <c r="AE12">
        <v>22723.924667030959</v>
      </c>
      <c r="AF12">
        <v>16411.227977990249</v>
      </c>
      <c r="AG12">
        <v>22162.76111254151</v>
      </c>
      <c r="AH12">
        <v>24302.609164489899</v>
      </c>
      <c r="AI12">
        <v>17348.134231290889</v>
      </c>
      <c r="AJ12">
        <v>23362.353273064138</v>
      </c>
      <c r="AK12">
        <v>19539.6009775126</v>
      </c>
      <c r="AL12">
        <v>23740.439933069571</v>
      </c>
      <c r="AM12">
        <v>24383.143341092251</v>
      </c>
      <c r="AN12">
        <v>24927.739613889029</v>
      </c>
      <c r="AO12">
        <v>26997.722943342211</v>
      </c>
      <c r="AP12">
        <v>20818.50562704058</v>
      </c>
      <c r="AQ12">
        <v>19930.238348153889</v>
      </c>
      <c r="AR12">
        <v>26592.582665669841</v>
      </c>
      <c r="AS12">
        <v>25206.953773603778</v>
      </c>
      <c r="AT12">
        <v>22318.83912842513</v>
      </c>
      <c r="AU12">
        <v>22872.504903599649</v>
      </c>
      <c r="AV12">
        <v>25430.430553855331</v>
      </c>
      <c r="AW12">
        <v>26891.207838403629</v>
      </c>
      <c r="AX12">
        <v>22095.242069507211</v>
      </c>
      <c r="AY12">
        <v>23753.772455036851</v>
      </c>
      <c r="AZ12">
        <v>20168.268110636389</v>
      </c>
      <c r="BA12">
        <v>21135.631867862288</v>
      </c>
      <c r="BB12">
        <v>20772.99905275226</v>
      </c>
      <c r="BC12">
        <v>23588.929806374748</v>
      </c>
      <c r="BD12">
        <v>25164.486567574681</v>
      </c>
      <c r="BE12">
        <v>27362.928740045929</v>
      </c>
      <c r="BF12">
        <v>20305.504350699579</v>
      </c>
      <c r="BG12">
        <v>25378.949566381671</v>
      </c>
      <c r="BH12">
        <v>25475.04780241249</v>
      </c>
      <c r="BI12">
        <v>29420.915868061878</v>
      </c>
      <c r="BJ12">
        <v>28058.984818870998</v>
      </c>
      <c r="BK12">
        <v>24455.723170380781</v>
      </c>
      <c r="BL12">
        <v>25402.055589124971</v>
      </c>
      <c r="BM12">
        <v>24045.870914586649</v>
      </c>
      <c r="BN12">
        <v>26902.580554509041</v>
      </c>
      <c r="BO12">
        <v>23410.448047879439</v>
      </c>
      <c r="BP12">
        <v>29470.98296753901</v>
      </c>
      <c r="BQ12">
        <v>25923.64942611154</v>
      </c>
      <c r="BR12">
        <v>25154.08172653355</v>
      </c>
      <c r="BS12">
        <v>27636.33834950826</v>
      </c>
      <c r="BT12">
        <v>27817.27796573086</v>
      </c>
      <c r="BU12">
        <v>24895.3448870352</v>
      </c>
      <c r="BV12">
        <v>23802.179463451379</v>
      </c>
      <c r="BW12">
        <v>25946.58754965524</v>
      </c>
      <c r="BX12">
        <v>21448.704717627272</v>
      </c>
      <c r="BY12">
        <v>27660.278222516179</v>
      </c>
      <c r="BZ12">
        <v>27630.930964321531</v>
      </c>
      <c r="CA12">
        <v>28093.04356425408</v>
      </c>
      <c r="CB12">
        <v>26935.435531361742</v>
      </c>
      <c r="CC12">
        <v>27207.96391549291</v>
      </c>
      <c r="CD12">
        <v>25326.444982910529</v>
      </c>
      <c r="CE12">
        <v>22319.95551082239</v>
      </c>
      <c r="CF12">
        <v>25814.755012778791</v>
      </c>
      <c r="CG12">
        <v>28997.554354300901</v>
      </c>
      <c r="CH12">
        <v>24937.971155463929</v>
      </c>
      <c r="CI12">
        <v>23475.901979852129</v>
      </c>
      <c r="CJ12">
        <v>26357.741024246188</v>
      </c>
      <c r="CK12">
        <v>30804.066528667361</v>
      </c>
      <c r="CL12">
        <v>30481.502710258988</v>
      </c>
      <c r="CM12">
        <v>29652.290783760709</v>
      </c>
      <c r="CN12">
        <v>27685.746616453671</v>
      </c>
      <c r="CO12">
        <v>28324.184795686811</v>
      </c>
      <c r="CP12">
        <v>29599.110185091231</v>
      </c>
      <c r="CQ12">
        <v>29021.737239308219</v>
      </c>
      <c r="CR12">
        <v>28196.670508399769</v>
      </c>
      <c r="CS12">
        <v>26400.843743473739</v>
      </c>
      <c r="CT12">
        <v>26771.24042376471</v>
      </c>
      <c r="CU12">
        <v>24150.786313262499</v>
      </c>
      <c r="CV12">
        <v>29219.116740023801</v>
      </c>
      <c r="CW12">
        <v>26293.18304560463</v>
      </c>
      <c r="CX12">
        <v>30350.928435512778</v>
      </c>
    </row>
    <row r="13" spans="1:102" x14ac:dyDescent="0.25">
      <c r="A13" s="1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25">
      <c r="A14" s="1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25">
      <c r="A15" s="1" t="s">
        <v>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25">
      <c r="A16" s="1" t="s">
        <v>32</v>
      </c>
      <c r="B16">
        <v>19906.551060345369</v>
      </c>
      <c r="C16">
        <v>16657.89399418488</v>
      </c>
      <c r="D16">
        <v>21410.521395854321</v>
      </c>
      <c r="E16">
        <v>17325.646784546079</v>
      </c>
      <c r="F16">
        <v>20204.09568881513</v>
      </c>
      <c r="G16">
        <v>15919.9522198626</v>
      </c>
      <c r="H16">
        <v>23276.001045542729</v>
      </c>
      <c r="I16">
        <v>21007.264583910659</v>
      </c>
      <c r="J16">
        <v>19828.830913602771</v>
      </c>
      <c r="K16">
        <v>19085.094162228052</v>
      </c>
      <c r="L16">
        <v>19957.560997286841</v>
      </c>
      <c r="M16">
        <v>22784.857839414752</v>
      </c>
      <c r="N16">
        <v>18527.666119462749</v>
      </c>
      <c r="O16">
        <v>18389.760000867871</v>
      </c>
      <c r="P16">
        <v>21307.62005117353</v>
      </c>
      <c r="Q16">
        <v>18344.563941912129</v>
      </c>
      <c r="R16">
        <v>19309.932546076241</v>
      </c>
      <c r="S16">
        <v>18570.232984958289</v>
      </c>
      <c r="T16">
        <v>16199.24149237717</v>
      </c>
      <c r="U16">
        <v>15492.365733845319</v>
      </c>
      <c r="V16">
        <v>23338.91439752165</v>
      </c>
      <c r="W16">
        <v>22238.029783690112</v>
      </c>
      <c r="X16">
        <v>17871.97359733862</v>
      </c>
      <c r="Y16">
        <v>22054.844392939689</v>
      </c>
      <c r="Z16">
        <v>20947.935045256261</v>
      </c>
      <c r="AA16">
        <v>16821.495317916699</v>
      </c>
      <c r="AB16">
        <v>24875.96603014943</v>
      </c>
      <c r="AC16">
        <v>23203.300446654481</v>
      </c>
      <c r="AD16">
        <v>20130.436297129239</v>
      </c>
      <c r="AE16">
        <v>22723.924667030959</v>
      </c>
      <c r="AF16">
        <v>16411.227977990249</v>
      </c>
      <c r="AG16">
        <v>22162.76111254151</v>
      </c>
      <c r="AH16">
        <v>24302.609164489899</v>
      </c>
      <c r="AI16">
        <v>17348.134231290889</v>
      </c>
      <c r="AJ16">
        <v>23362.353273064138</v>
      </c>
      <c r="AK16">
        <v>19539.6009775126</v>
      </c>
      <c r="AL16">
        <v>23740.439933069571</v>
      </c>
      <c r="AM16">
        <v>24383.143341092251</v>
      </c>
      <c r="AN16">
        <v>24927.739613889029</v>
      </c>
      <c r="AO16">
        <v>26997.722943342211</v>
      </c>
      <c r="AP16">
        <v>20818.50562704058</v>
      </c>
      <c r="AQ16">
        <v>19930.238348153889</v>
      </c>
      <c r="AR16">
        <v>26592.582665669841</v>
      </c>
      <c r="AS16">
        <v>25206.953773603778</v>
      </c>
      <c r="AT16">
        <v>22318.83912842513</v>
      </c>
      <c r="AU16">
        <v>22872.504903599649</v>
      </c>
      <c r="AV16">
        <v>25430.430553855331</v>
      </c>
      <c r="AW16">
        <v>26891.207838403629</v>
      </c>
      <c r="AX16">
        <v>22095.242069507211</v>
      </c>
      <c r="AY16">
        <v>23753.772455036851</v>
      </c>
      <c r="AZ16">
        <v>20168.268110636389</v>
      </c>
      <c r="BA16">
        <v>21135.631867862288</v>
      </c>
      <c r="BB16">
        <v>20772.99905275226</v>
      </c>
      <c r="BC16">
        <v>23588.929806374748</v>
      </c>
      <c r="BD16">
        <v>25164.486567574681</v>
      </c>
      <c r="BE16">
        <v>27362.928740045929</v>
      </c>
      <c r="BF16">
        <v>20305.504350699579</v>
      </c>
      <c r="BG16">
        <v>25378.949566381671</v>
      </c>
      <c r="BH16">
        <v>25475.04780241249</v>
      </c>
      <c r="BI16">
        <v>29420.915868061878</v>
      </c>
      <c r="BJ16">
        <v>28058.984818870998</v>
      </c>
      <c r="BK16">
        <v>24455.723170380781</v>
      </c>
      <c r="BL16">
        <v>25402.055589124971</v>
      </c>
      <c r="BM16">
        <v>24045.870914586649</v>
      </c>
      <c r="BN16">
        <v>26902.580554509041</v>
      </c>
      <c r="BO16">
        <v>23410.448047879439</v>
      </c>
      <c r="BP16">
        <v>29470.98296753901</v>
      </c>
      <c r="BQ16">
        <v>25923.64942611154</v>
      </c>
      <c r="BR16">
        <v>25154.08172653355</v>
      </c>
      <c r="BS16">
        <v>27636.33834950826</v>
      </c>
      <c r="BT16">
        <v>27817.27796573086</v>
      </c>
      <c r="BU16">
        <v>24895.3448870352</v>
      </c>
      <c r="BV16">
        <v>23802.179463451379</v>
      </c>
      <c r="BW16">
        <v>25946.58754965524</v>
      </c>
      <c r="BX16">
        <v>21448.704717627272</v>
      </c>
      <c r="BY16">
        <v>27660.278222516179</v>
      </c>
      <c r="BZ16">
        <v>27630.930964321531</v>
      </c>
      <c r="CA16">
        <v>28093.04356425408</v>
      </c>
      <c r="CB16">
        <v>26935.435531361742</v>
      </c>
      <c r="CC16">
        <v>27207.96391549291</v>
      </c>
      <c r="CD16">
        <v>25326.444982910529</v>
      </c>
      <c r="CE16">
        <v>22319.95551082239</v>
      </c>
      <c r="CF16">
        <v>25814.755012778791</v>
      </c>
      <c r="CG16">
        <v>28997.554354300901</v>
      </c>
      <c r="CH16">
        <v>24937.971155463929</v>
      </c>
      <c r="CI16">
        <v>23475.901979852129</v>
      </c>
      <c r="CJ16">
        <v>26357.741024246188</v>
      </c>
      <c r="CK16">
        <v>30804.066528667361</v>
      </c>
      <c r="CL16">
        <v>30481.502710258988</v>
      </c>
      <c r="CM16">
        <v>29652.290783760709</v>
      </c>
      <c r="CN16">
        <v>27685.746616453671</v>
      </c>
      <c r="CO16">
        <v>28324.184795686811</v>
      </c>
      <c r="CP16">
        <v>29599.110185091231</v>
      </c>
      <c r="CQ16">
        <v>29021.737239308219</v>
      </c>
      <c r="CR16">
        <v>28196.670508399769</v>
      </c>
      <c r="CS16">
        <v>26400.843743473739</v>
      </c>
      <c r="CT16">
        <v>26771.24042376471</v>
      </c>
      <c r="CU16">
        <v>24150.786313262499</v>
      </c>
      <c r="CV16">
        <v>29219.116740023801</v>
      </c>
      <c r="CW16">
        <v>26293.18304560463</v>
      </c>
      <c r="CX16">
        <v>30350.928435512778</v>
      </c>
    </row>
    <row r="17" spans="1:102" x14ac:dyDescent="0.25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25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5">
      <c r="A19" s="1" t="s">
        <v>38</v>
      </c>
      <c r="B19">
        <v>29906.551060345369</v>
      </c>
      <c r="C19">
        <v>26657.89399418488</v>
      </c>
      <c r="D19">
        <v>31410.521395854321</v>
      </c>
      <c r="E19">
        <v>27325.646784546079</v>
      </c>
      <c r="F19">
        <v>30204.09568881513</v>
      </c>
      <c r="G19">
        <v>25919.9522198626</v>
      </c>
      <c r="H19">
        <v>33276.001045542733</v>
      </c>
      <c r="I19">
        <v>31007.264583910659</v>
      </c>
      <c r="J19">
        <v>29828.830913602771</v>
      </c>
      <c r="K19">
        <v>29085.094162228052</v>
      </c>
      <c r="L19">
        <v>29957.560997286841</v>
      </c>
      <c r="M19">
        <v>32784.857839414748</v>
      </c>
      <c r="N19">
        <v>28527.666119462749</v>
      </c>
      <c r="O19">
        <v>28389.760000867871</v>
      </c>
      <c r="P19">
        <v>31307.62005117353</v>
      </c>
      <c r="Q19">
        <v>28344.563941912129</v>
      </c>
      <c r="R19">
        <v>29309.932546076241</v>
      </c>
      <c r="S19">
        <v>28570.232984958289</v>
      </c>
      <c r="T19">
        <v>26199.241492377168</v>
      </c>
      <c r="U19">
        <v>25492.365733845319</v>
      </c>
      <c r="V19">
        <v>33338.914397521658</v>
      </c>
      <c r="W19">
        <v>32238.029783690112</v>
      </c>
      <c r="X19">
        <v>27871.97359733862</v>
      </c>
      <c r="Y19">
        <v>32054.844392939689</v>
      </c>
      <c r="Z19">
        <v>30947.935045256261</v>
      </c>
      <c r="AA19">
        <v>26821.495317916699</v>
      </c>
      <c r="AB19">
        <v>34875.96603014943</v>
      </c>
      <c r="AC19">
        <v>33203.300446654481</v>
      </c>
      <c r="AD19">
        <v>30130.436297129239</v>
      </c>
      <c r="AE19">
        <v>32723.924667030959</v>
      </c>
      <c r="AF19">
        <v>26411.227977990249</v>
      </c>
      <c r="AG19">
        <v>32162.76111254151</v>
      </c>
      <c r="AH19">
        <v>34302.609164489899</v>
      </c>
      <c r="AI19">
        <v>27348.134231290889</v>
      </c>
      <c r="AJ19">
        <v>33362.353273064138</v>
      </c>
      <c r="AK19">
        <v>29539.6009775126</v>
      </c>
      <c r="AL19">
        <v>33740.439933069567</v>
      </c>
      <c r="AM19">
        <v>34383.143341092247</v>
      </c>
      <c r="AN19">
        <v>34927.739613889033</v>
      </c>
      <c r="AO19">
        <v>36997.722943342218</v>
      </c>
      <c r="AP19">
        <v>30818.50562704058</v>
      </c>
      <c r="AQ19">
        <v>29930.238348153889</v>
      </c>
      <c r="AR19">
        <v>36592.582665669848</v>
      </c>
      <c r="AS19">
        <v>35206.953773603782</v>
      </c>
      <c r="AT19">
        <v>32318.83912842513</v>
      </c>
      <c r="AU19">
        <v>32872.504903599649</v>
      </c>
      <c r="AV19">
        <v>35430.430553855331</v>
      </c>
      <c r="AW19">
        <v>36891.207838403629</v>
      </c>
      <c r="AX19">
        <v>32095.242069507211</v>
      </c>
      <c r="AY19">
        <v>33753.772455036837</v>
      </c>
      <c r="AZ19">
        <v>30168.268110636389</v>
      </c>
      <c r="BA19">
        <v>31135.631867862288</v>
      </c>
      <c r="BB19">
        <v>30772.99905275226</v>
      </c>
      <c r="BC19">
        <v>33588.929806374748</v>
      </c>
      <c r="BD19">
        <v>35164.486567574677</v>
      </c>
      <c r="BE19">
        <v>37362.928740045929</v>
      </c>
      <c r="BF19">
        <v>30305.504350699579</v>
      </c>
      <c r="BG19">
        <v>35378.949566381678</v>
      </c>
      <c r="BH19">
        <v>35475.04780241249</v>
      </c>
      <c r="BI19">
        <v>39420.915868061878</v>
      </c>
      <c r="BJ19">
        <v>38058.984818871002</v>
      </c>
      <c r="BK19">
        <v>34455.723170380777</v>
      </c>
      <c r="BL19">
        <v>35402.055589124968</v>
      </c>
      <c r="BM19">
        <v>34045.870914586652</v>
      </c>
      <c r="BN19">
        <v>36902.580554509041</v>
      </c>
      <c r="BO19">
        <v>33410.448047879443</v>
      </c>
      <c r="BP19">
        <v>39470.982967539006</v>
      </c>
      <c r="BQ19">
        <v>35923.649426111537</v>
      </c>
      <c r="BR19">
        <v>35154.08172653355</v>
      </c>
      <c r="BS19">
        <v>37636.33834950826</v>
      </c>
      <c r="BT19">
        <v>37817.277965730857</v>
      </c>
      <c r="BU19">
        <v>34895.3448870352</v>
      </c>
      <c r="BV19">
        <v>33802.179463451379</v>
      </c>
      <c r="BW19">
        <v>35946.58754965524</v>
      </c>
      <c r="BX19">
        <v>31448.704717627272</v>
      </c>
      <c r="BY19">
        <v>37660.278222516179</v>
      </c>
      <c r="BZ19">
        <v>37630.930964321531</v>
      </c>
      <c r="CA19">
        <v>38093.043564254083</v>
      </c>
      <c r="CB19">
        <v>36935.435531361742</v>
      </c>
      <c r="CC19">
        <v>37207.963915492903</v>
      </c>
      <c r="CD19">
        <v>35326.444982910529</v>
      </c>
      <c r="CE19">
        <v>32319.95551082239</v>
      </c>
      <c r="CF19">
        <v>35814.755012778784</v>
      </c>
      <c r="CG19">
        <v>38997.554354300897</v>
      </c>
      <c r="CH19">
        <v>34937.971155463929</v>
      </c>
      <c r="CI19">
        <v>33475.901979852133</v>
      </c>
      <c r="CJ19">
        <v>36357.741024246192</v>
      </c>
      <c r="CK19">
        <v>40804.066528667361</v>
      </c>
      <c r="CL19">
        <v>40481.502710259003</v>
      </c>
      <c r="CM19">
        <v>39652.290783760713</v>
      </c>
      <c r="CN19">
        <v>37685.746616453667</v>
      </c>
      <c r="CO19">
        <v>38324.184795686822</v>
      </c>
      <c r="CP19">
        <v>39599.110185091216</v>
      </c>
      <c r="CQ19">
        <v>39021.737239308219</v>
      </c>
      <c r="CR19">
        <v>38196.670508399773</v>
      </c>
      <c r="CS19">
        <v>36400.843743473743</v>
      </c>
      <c r="CT19">
        <v>36771.240423764713</v>
      </c>
      <c r="CU19">
        <v>34150.786313262499</v>
      </c>
      <c r="CV19">
        <v>39219.116740023797</v>
      </c>
      <c r="CW19">
        <v>36293.18304560463</v>
      </c>
      <c r="CX19">
        <v>40350.928435512782</v>
      </c>
    </row>
    <row r="20" spans="1:102" x14ac:dyDescent="0.25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25">
      <c r="A21" s="1" t="s">
        <v>37</v>
      </c>
      <c r="B21">
        <v>29906.551060345369</v>
      </c>
      <c r="C21">
        <v>26657.89399418488</v>
      </c>
      <c r="D21">
        <v>31410.521395854321</v>
      </c>
      <c r="E21">
        <v>27325.646784546079</v>
      </c>
      <c r="F21">
        <v>30204.09568881513</v>
      </c>
      <c r="G21">
        <v>25919.9522198626</v>
      </c>
      <c r="H21">
        <v>33276.001045542733</v>
      </c>
      <c r="I21">
        <v>31007.264583910659</v>
      </c>
      <c r="J21">
        <v>29828.830913602771</v>
      </c>
      <c r="K21">
        <v>29085.094162228052</v>
      </c>
      <c r="L21">
        <v>29957.560997286841</v>
      </c>
      <c r="M21">
        <v>32784.857839414748</v>
      </c>
      <c r="N21">
        <v>28527.666119462749</v>
      </c>
      <c r="O21">
        <v>28389.760000867871</v>
      </c>
      <c r="P21">
        <v>31307.62005117353</v>
      </c>
      <c r="Q21">
        <v>28344.563941912129</v>
      </c>
      <c r="R21">
        <v>29309.932546076241</v>
      </c>
      <c r="S21">
        <v>28570.232984958289</v>
      </c>
      <c r="T21">
        <v>26199.241492377168</v>
      </c>
      <c r="U21">
        <v>25492.365733845319</v>
      </c>
      <c r="V21">
        <v>33338.914397521658</v>
      </c>
      <c r="W21">
        <v>32238.029783690112</v>
      </c>
      <c r="X21">
        <v>27871.97359733862</v>
      </c>
      <c r="Y21">
        <v>32054.844392939689</v>
      </c>
      <c r="Z21">
        <v>30947.935045256261</v>
      </c>
      <c r="AA21">
        <v>26821.495317916699</v>
      </c>
      <c r="AB21">
        <v>34875.96603014943</v>
      </c>
      <c r="AC21">
        <v>33203.300446654481</v>
      </c>
      <c r="AD21">
        <v>30130.436297129239</v>
      </c>
      <c r="AE21">
        <v>32723.924667030959</v>
      </c>
      <c r="AF21">
        <v>26411.227977990249</v>
      </c>
      <c r="AG21">
        <v>32162.76111254151</v>
      </c>
      <c r="AH21">
        <v>34302.609164489899</v>
      </c>
      <c r="AI21">
        <v>27348.134231290889</v>
      </c>
      <c r="AJ21">
        <v>33362.353273064138</v>
      </c>
      <c r="AK21">
        <v>29539.6009775126</v>
      </c>
      <c r="AL21">
        <v>33740.439933069567</v>
      </c>
      <c r="AM21">
        <v>34383.143341092247</v>
      </c>
      <c r="AN21">
        <v>34927.739613889033</v>
      </c>
      <c r="AO21">
        <v>36997.722943342218</v>
      </c>
      <c r="AP21">
        <v>30818.50562704058</v>
      </c>
      <c r="AQ21">
        <v>29930.238348153889</v>
      </c>
      <c r="AR21">
        <v>36592.582665669848</v>
      </c>
      <c r="AS21">
        <v>35206.953773603782</v>
      </c>
      <c r="AT21">
        <v>32318.83912842513</v>
      </c>
      <c r="AU21">
        <v>32872.504903599649</v>
      </c>
      <c r="AV21">
        <v>35430.430553855331</v>
      </c>
      <c r="AW21">
        <v>36891.207838403629</v>
      </c>
      <c r="AX21">
        <v>32095.242069507211</v>
      </c>
      <c r="AY21">
        <v>33753.772455036837</v>
      </c>
      <c r="AZ21">
        <v>30168.268110636389</v>
      </c>
      <c r="BA21">
        <v>31135.631867862288</v>
      </c>
      <c r="BB21">
        <v>30772.99905275226</v>
      </c>
      <c r="BC21">
        <v>33588.929806374748</v>
      </c>
      <c r="BD21">
        <v>35164.486567574677</v>
      </c>
      <c r="BE21">
        <v>37362.928740045929</v>
      </c>
      <c r="BF21">
        <v>30305.504350699579</v>
      </c>
      <c r="BG21">
        <v>35378.949566381678</v>
      </c>
      <c r="BH21">
        <v>35475.04780241249</v>
      </c>
      <c r="BI21">
        <v>39420.915868061878</v>
      </c>
      <c r="BJ21">
        <v>38058.984818871002</v>
      </c>
      <c r="BK21">
        <v>34455.723170380777</v>
      </c>
      <c r="BL21">
        <v>35402.055589124968</v>
      </c>
      <c r="BM21">
        <v>34045.870914586652</v>
      </c>
      <c r="BN21">
        <v>36902.580554509041</v>
      </c>
      <c r="BO21">
        <v>33410.448047879443</v>
      </c>
      <c r="BP21">
        <v>39470.982967539006</v>
      </c>
      <c r="BQ21">
        <v>35923.649426111537</v>
      </c>
      <c r="BR21">
        <v>35154.08172653355</v>
      </c>
      <c r="BS21">
        <v>37636.33834950826</v>
      </c>
      <c r="BT21">
        <v>37817.277965730857</v>
      </c>
      <c r="BU21">
        <v>34895.3448870352</v>
      </c>
      <c r="BV21">
        <v>33802.179463451379</v>
      </c>
      <c r="BW21">
        <v>35946.58754965524</v>
      </c>
      <c r="BX21">
        <v>31448.704717627272</v>
      </c>
      <c r="BY21">
        <v>37660.278222516179</v>
      </c>
      <c r="BZ21">
        <v>37630.930964321531</v>
      </c>
      <c r="CA21">
        <v>38093.043564254083</v>
      </c>
      <c r="CB21">
        <v>36935.435531361742</v>
      </c>
      <c r="CC21">
        <v>37207.963915492903</v>
      </c>
      <c r="CD21">
        <v>35326.444982910529</v>
      </c>
      <c r="CE21">
        <v>32319.95551082239</v>
      </c>
      <c r="CF21">
        <v>35814.755012778784</v>
      </c>
      <c r="CG21">
        <v>38997.554354300897</v>
      </c>
      <c r="CH21">
        <v>34937.971155463929</v>
      </c>
      <c r="CI21">
        <v>33475.901979852133</v>
      </c>
      <c r="CJ21">
        <v>36357.741024246192</v>
      </c>
      <c r="CK21">
        <v>40804.066528667361</v>
      </c>
      <c r="CL21">
        <v>40481.502710259003</v>
      </c>
      <c r="CM21">
        <v>39652.290783760713</v>
      </c>
      <c r="CN21">
        <v>37685.746616453667</v>
      </c>
      <c r="CO21">
        <v>38324.184795686822</v>
      </c>
      <c r="CP21">
        <v>39599.110185091216</v>
      </c>
      <c r="CQ21">
        <v>39021.737239308219</v>
      </c>
      <c r="CR21">
        <v>38196.670508399773</v>
      </c>
      <c r="CS21">
        <v>36400.843743473743</v>
      </c>
      <c r="CT21">
        <v>36771.240423764713</v>
      </c>
      <c r="CU21">
        <v>34150.786313262499</v>
      </c>
      <c r="CV21">
        <v>39219.116740023797</v>
      </c>
      <c r="CW21">
        <v>36293.18304560463</v>
      </c>
      <c r="CX21">
        <v>40350.928435512782</v>
      </c>
    </row>
    <row r="22" spans="1:102" x14ac:dyDescent="0.25">
      <c r="A22" s="1" t="s">
        <v>39</v>
      </c>
      <c r="B22">
        <v>10000</v>
      </c>
      <c r="C22">
        <v>10000</v>
      </c>
      <c r="D22">
        <v>10000</v>
      </c>
      <c r="E22">
        <v>10000</v>
      </c>
      <c r="F22">
        <v>10000</v>
      </c>
      <c r="G22">
        <v>10000</v>
      </c>
      <c r="H22">
        <v>10000</v>
      </c>
      <c r="I22">
        <v>10000</v>
      </c>
      <c r="J22">
        <v>10000</v>
      </c>
      <c r="K22">
        <v>10000</v>
      </c>
      <c r="L22">
        <v>10000</v>
      </c>
      <c r="M22">
        <v>10000</v>
      </c>
      <c r="N22">
        <v>10000</v>
      </c>
      <c r="O22">
        <v>10000</v>
      </c>
      <c r="P22">
        <v>10000</v>
      </c>
      <c r="Q22">
        <v>10000</v>
      </c>
      <c r="R22">
        <v>10000</v>
      </c>
      <c r="S22">
        <v>10000</v>
      </c>
      <c r="T22">
        <v>10000</v>
      </c>
      <c r="U22">
        <v>10000</v>
      </c>
      <c r="V22">
        <v>10000</v>
      </c>
      <c r="W22">
        <v>10000</v>
      </c>
      <c r="X22">
        <v>10000</v>
      </c>
      <c r="Y22">
        <v>10000</v>
      </c>
      <c r="Z22">
        <v>10000</v>
      </c>
      <c r="AA22">
        <v>10000</v>
      </c>
      <c r="AB22">
        <v>10000</v>
      </c>
      <c r="AC22">
        <v>10000</v>
      </c>
      <c r="AD22">
        <v>10000</v>
      </c>
      <c r="AE22">
        <v>10000</v>
      </c>
      <c r="AF22">
        <v>10000</v>
      </c>
      <c r="AG22">
        <v>10000</v>
      </c>
      <c r="AH22">
        <v>10000</v>
      </c>
      <c r="AI22">
        <v>10000</v>
      </c>
      <c r="AJ22">
        <v>10000</v>
      </c>
      <c r="AK22">
        <v>10000</v>
      </c>
      <c r="AL22">
        <v>10000</v>
      </c>
      <c r="AM22">
        <v>10000</v>
      </c>
      <c r="AN22">
        <v>10000</v>
      </c>
      <c r="AO22">
        <v>10000</v>
      </c>
      <c r="AP22">
        <v>10000</v>
      </c>
      <c r="AQ22">
        <v>10000</v>
      </c>
      <c r="AR22">
        <v>10000</v>
      </c>
      <c r="AS22">
        <v>10000</v>
      </c>
      <c r="AT22">
        <v>10000</v>
      </c>
      <c r="AU22">
        <v>10000</v>
      </c>
      <c r="AV22">
        <v>10000</v>
      </c>
      <c r="AW22">
        <v>10000</v>
      </c>
      <c r="AX22">
        <v>10000</v>
      </c>
      <c r="AY22">
        <v>10000</v>
      </c>
      <c r="AZ22">
        <v>10000</v>
      </c>
      <c r="BA22">
        <v>10000</v>
      </c>
      <c r="BB22">
        <v>10000</v>
      </c>
      <c r="BC22">
        <v>10000</v>
      </c>
      <c r="BD22">
        <v>10000</v>
      </c>
      <c r="BE22">
        <v>10000</v>
      </c>
      <c r="BF22">
        <v>10000</v>
      </c>
      <c r="BG22">
        <v>10000</v>
      </c>
      <c r="BH22">
        <v>10000</v>
      </c>
      <c r="BI22">
        <v>10000</v>
      </c>
      <c r="BJ22">
        <v>10000</v>
      </c>
      <c r="BK22">
        <v>10000</v>
      </c>
      <c r="BL22">
        <v>10000</v>
      </c>
      <c r="BM22">
        <v>10000</v>
      </c>
      <c r="BN22">
        <v>10000</v>
      </c>
      <c r="BO22">
        <v>10000</v>
      </c>
      <c r="BP22">
        <v>10000</v>
      </c>
      <c r="BQ22">
        <v>10000</v>
      </c>
      <c r="BR22">
        <v>10000</v>
      </c>
      <c r="BS22">
        <v>10000</v>
      </c>
      <c r="BT22">
        <v>10000</v>
      </c>
      <c r="BU22">
        <v>10000</v>
      </c>
      <c r="BV22">
        <v>10000</v>
      </c>
      <c r="BW22">
        <v>10000</v>
      </c>
      <c r="BX22">
        <v>10000</v>
      </c>
      <c r="BY22">
        <v>10000</v>
      </c>
      <c r="BZ22">
        <v>10000</v>
      </c>
      <c r="CA22">
        <v>10000</v>
      </c>
      <c r="CB22">
        <v>10000</v>
      </c>
      <c r="CC22">
        <v>10000</v>
      </c>
      <c r="CD22">
        <v>10000</v>
      </c>
      <c r="CE22">
        <v>10000</v>
      </c>
      <c r="CF22">
        <v>10000</v>
      </c>
      <c r="CG22">
        <v>10000</v>
      </c>
      <c r="CH22">
        <v>10000</v>
      </c>
      <c r="CI22">
        <v>10000</v>
      </c>
      <c r="CJ22">
        <v>10000</v>
      </c>
      <c r="CK22">
        <v>10000</v>
      </c>
      <c r="CL22">
        <v>10000</v>
      </c>
      <c r="CM22">
        <v>10000</v>
      </c>
      <c r="CN22">
        <v>10000</v>
      </c>
      <c r="CO22">
        <v>10000</v>
      </c>
      <c r="CP22">
        <v>10000</v>
      </c>
      <c r="CQ22">
        <v>10000</v>
      </c>
      <c r="CR22">
        <v>10000</v>
      </c>
      <c r="CS22">
        <v>10000</v>
      </c>
      <c r="CT22">
        <v>10000</v>
      </c>
      <c r="CU22">
        <v>10000</v>
      </c>
      <c r="CV22">
        <v>10000</v>
      </c>
      <c r="CW22">
        <v>10000</v>
      </c>
      <c r="CX22">
        <v>10000</v>
      </c>
    </row>
    <row r="23" spans="1:102" x14ac:dyDescent="0.2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25">
      <c r="A24" s="1" t="s">
        <v>30</v>
      </c>
      <c r="B24">
        <v>19906.551060345369</v>
      </c>
      <c r="C24">
        <v>16657.89399418488</v>
      </c>
      <c r="D24">
        <v>21410.521395854321</v>
      </c>
      <c r="E24">
        <v>17325.646784546079</v>
      </c>
      <c r="F24">
        <v>20204.09568881513</v>
      </c>
      <c r="G24">
        <v>15919.9522198626</v>
      </c>
      <c r="H24">
        <v>23276.001045542729</v>
      </c>
      <c r="I24">
        <v>21007.264583910659</v>
      </c>
      <c r="J24">
        <v>19828.830913602771</v>
      </c>
      <c r="K24">
        <v>19085.094162228052</v>
      </c>
      <c r="L24">
        <v>19957.560997286841</v>
      </c>
      <c r="M24">
        <v>22784.857839414752</v>
      </c>
      <c r="N24">
        <v>18527.666119462749</v>
      </c>
      <c r="O24">
        <v>18389.760000867871</v>
      </c>
      <c r="P24">
        <v>21307.62005117353</v>
      </c>
      <c r="Q24">
        <v>18344.563941912129</v>
      </c>
      <c r="R24">
        <v>19309.932546076241</v>
      </c>
      <c r="S24">
        <v>18570.232984958289</v>
      </c>
      <c r="T24">
        <v>16199.24149237717</v>
      </c>
      <c r="U24">
        <v>15492.365733845319</v>
      </c>
      <c r="V24">
        <v>23338.91439752165</v>
      </c>
      <c r="W24">
        <v>22238.029783690112</v>
      </c>
      <c r="X24">
        <v>17871.97359733862</v>
      </c>
      <c r="Y24">
        <v>22054.844392939689</v>
      </c>
      <c r="Z24">
        <v>20947.935045256261</v>
      </c>
      <c r="AA24">
        <v>16821.495317916699</v>
      </c>
      <c r="AB24">
        <v>24875.96603014943</v>
      </c>
      <c r="AC24">
        <v>23203.300446654481</v>
      </c>
      <c r="AD24">
        <v>20130.436297129239</v>
      </c>
      <c r="AE24">
        <v>22723.924667030959</v>
      </c>
      <c r="AF24">
        <v>16411.227977990249</v>
      </c>
      <c r="AG24">
        <v>22162.76111254151</v>
      </c>
      <c r="AH24">
        <v>24302.609164489899</v>
      </c>
      <c r="AI24">
        <v>17348.134231290889</v>
      </c>
      <c r="AJ24">
        <v>23362.353273064138</v>
      </c>
      <c r="AK24">
        <v>19539.6009775126</v>
      </c>
      <c r="AL24">
        <v>23740.439933069571</v>
      </c>
      <c r="AM24">
        <v>24383.143341092251</v>
      </c>
      <c r="AN24">
        <v>24927.739613889029</v>
      </c>
      <c r="AO24">
        <v>26997.722943342211</v>
      </c>
      <c r="AP24">
        <v>20818.50562704058</v>
      </c>
      <c r="AQ24">
        <v>19930.238348153889</v>
      </c>
      <c r="AR24">
        <v>26592.582665669841</v>
      </c>
      <c r="AS24">
        <v>25206.953773603778</v>
      </c>
      <c r="AT24">
        <v>22318.83912842513</v>
      </c>
      <c r="AU24">
        <v>22872.504903599649</v>
      </c>
      <c r="AV24">
        <v>25430.430553855331</v>
      </c>
      <c r="AW24">
        <v>26891.207838403629</v>
      </c>
      <c r="AX24">
        <v>22095.242069507211</v>
      </c>
      <c r="AY24">
        <v>23753.772455036851</v>
      </c>
      <c r="AZ24">
        <v>20168.268110636389</v>
      </c>
      <c r="BA24">
        <v>21135.631867862288</v>
      </c>
      <c r="BB24">
        <v>20772.99905275226</v>
      </c>
      <c r="BC24">
        <v>23588.929806374748</v>
      </c>
      <c r="BD24">
        <v>25164.486567574681</v>
      </c>
      <c r="BE24">
        <v>27362.928740045929</v>
      </c>
      <c r="BF24">
        <v>20305.504350699579</v>
      </c>
      <c r="BG24">
        <v>25378.949566381671</v>
      </c>
      <c r="BH24">
        <v>25475.04780241249</v>
      </c>
      <c r="BI24">
        <v>29420.915868061878</v>
      </c>
      <c r="BJ24">
        <v>28058.984818870998</v>
      </c>
      <c r="BK24">
        <v>24455.723170380781</v>
      </c>
      <c r="BL24">
        <v>25402.055589124971</v>
      </c>
      <c r="BM24">
        <v>24045.870914586649</v>
      </c>
      <c r="BN24">
        <v>26902.580554509041</v>
      </c>
      <c r="BO24">
        <v>23410.448047879439</v>
      </c>
      <c r="BP24">
        <v>29470.98296753901</v>
      </c>
      <c r="BQ24">
        <v>25923.64942611154</v>
      </c>
      <c r="BR24">
        <v>25154.08172653355</v>
      </c>
      <c r="BS24">
        <v>27636.33834950826</v>
      </c>
      <c r="BT24">
        <v>27817.27796573086</v>
      </c>
      <c r="BU24">
        <v>24895.3448870352</v>
      </c>
      <c r="BV24">
        <v>23802.179463451379</v>
      </c>
      <c r="BW24">
        <v>25946.58754965524</v>
      </c>
      <c r="BX24">
        <v>21448.704717627272</v>
      </c>
      <c r="BY24">
        <v>27660.278222516179</v>
      </c>
      <c r="BZ24">
        <v>27630.930964321531</v>
      </c>
      <c r="CA24">
        <v>28093.04356425408</v>
      </c>
      <c r="CB24">
        <v>26935.435531361742</v>
      </c>
      <c r="CC24">
        <v>27207.96391549291</v>
      </c>
      <c r="CD24">
        <v>25326.444982910529</v>
      </c>
      <c r="CE24">
        <v>22319.95551082239</v>
      </c>
      <c r="CF24">
        <v>25814.755012778791</v>
      </c>
      <c r="CG24">
        <v>28997.554354300901</v>
      </c>
      <c r="CH24">
        <v>24937.971155463929</v>
      </c>
      <c r="CI24">
        <v>23475.901979852129</v>
      </c>
      <c r="CJ24">
        <v>26357.741024246188</v>
      </c>
      <c r="CK24">
        <v>30804.066528667361</v>
      </c>
      <c r="CL24">
        <v>30481.502710258988</v>
      </c>
      <c r="CM24">
        <v>29652.290783760709</v>
      </c>
      <c r="CN24">
        <v>27685.746616453671</v>
      </c>
      <c r="CO24">
        <v>28324.184795686811</v>
      </c>
      <c r="CP24">
        <v>29599.110185091231</v>
      </c>
      <c r="CQ24">
        <v>29021.737239308219</v>
      </c>
      <c r="CR24">
        <v>28196.670508399769</v>
      </c>
      <c r="CS24">
        <v>26400.843743473739</v>
      </c>
      <c r="CT24">
        <v>26771.24042376471</v>
      </c>
      <c r="CU24">
        <v>24150.786313262499</v>
      </c>
      <c r="CV24">
        <v>29219.116740023801</v>
      </c>
      <c r="CW24">
        <v>26293.18304560463</v>
      </c>
      <c r="CX24">
        <v>30350.928435512778</v>
      </c>
    </row>
    <row r="25" spans="1:102" x14ac:dyDescent="0.25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X13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 s="1" t="s">
        <v>47</v>
      </c>
      <c r="B3">
        <v>0</v>
      </c>
      <c r="C3">
        <v>10000.000000000009</v>
      </c>
      <c r="D3">
        <v>20000.000000000011</v>
      </c>
      <c r="E3">
        <v>30000</v>
      </c>
      <c r="F3">
        <v>40000.000000000007</v>
      </c>
      <c r="G3">
        <v>50000</v>
      </c>
      <c r="H3">
        <v>59999.999999999993</v>
      </c>
      <c r="I3">
        <v>69999.999999999985</v>
      </c>
      <c r="J3">
        <v>79999.999999999971</v>
      </c>
      <c r="K3">
        <v>89999.999999999956</v>
      </c>
      <c r="L3">
        <v>99999.999999999956</v>
      </c>
      <c r="M3">
        <v>109999.9999999999</v>
      </c>
      <c r="N3">
        <v>119999.9999999999</v>
      </c>
      <c r="O3">
        <v>129999.9999999999</v>
      </c>
      <c r="P3">
        <v>139999.99999999991</v>
      </c>
      <c r="Q3">
        <v>149999.99999999991</v>
      </c>
      <c r="R3">
        <v>159999.99999999991</v>
      </c>
      <c r="S3">
        <v>169999.99999999991</v>
      </c>
      <c r="T3">
        <v>179999.99999999991</v>
      </c>
      <c r="U3">
        <v>189999.99999999991</v>
      </c>
      <c r="V3">
        <v>199999.99999999991</v>
      </c>
      <c r="W3">
        <v>209999.99999999991</v>
      </c>
      <c r="X3">
        <v>219999.99999999991</v>
      </c>
      <c r="Y3">
        <v>229999.99999999991</v>
      </c>
      <c r="Z3">
        <v>239999.99999999991</v>
      </c>
      <c r="AA3">
        <v>249999.99999999991</v>
      </c>
      <c r="AB3">
        <v>259999.99999999991</v>
      </c>
      <c r="AC3">
        <v>269999.99999999988</v>
      </c>
      <c r="AD3">
        <v>279999.99999999988</v>
      </c>
      <c r="AE3">
        <v>289999.99999999988</v>
      </c>
      <c r="AF3">
        <v>299999.99999999988</v>
      </c>
      <c r="AG3">
        <v>309999.99999999988</v>
      </c>
      <c r="AH3">
        <v>319999.99999999988</v>
      </c>
      <c r="AI3">
        <v>329999.99999999988</v>
      </c>
      <c r="AJ3">
        <v>339999.99999999988</v>
      </c>
      <c r="AK3">
        <v>349999.99999999988</v>
      </c>
      <c r="AL3">
        <v>359999.99999999988</v>
      </c>
      <c r="AM3">
        <v>369999.99999999988</v>
      </c>
      <c r="AN3">
        <v>379999.99999999988</v>
      </c>
      <c r="AO3">
        <v>389999.99999999988</v>
      </c>
      <c r="AP3">
        <v>399999.99999999988</v>
      </c>
      <c r="AQ3">
        <v>409999.99999999988</v>
      </c>
      <c r="AR3">
        <v>419999.99999999988</v>
      </c>
      <c r="AS3">
        <v>429999.99999999988</v>
      </c>
      <c r="AT3">
        <v>439999.99999999988</v>
      </c>
      <c r="AU3">
        <v>449999.99999999988</v>
      </c>
      <c r="AV3">
        <v>459999.99999999988</v>
      </c>
      <c r="AW3">
        <v>469999.99999999988</v>
      </c>
      <c r="AX3">
        <v>479999.99999999988</v>
      </c>
      <c r="AY3">
        <v>489999.99999999988</v>
      </c>
      <c r="AZ3">
        <v>499999.99999999988</v>
      </c>
      <c r="BA3">
        <v>509999.99999999988</v>
      </c>
      <c r="BB3">
        <v>519999.99999999988</v>
      </c>
      <c r="BC3">
        <v>529999.99999999988</v>
      </c>
      <c r="BD3">
        <v>539999.99999999988</v>
      </c>
      <c r="BE3">
        <v>549999.99999999988</v>
      </c>
      <c r="BF3">
        <v>559999.99999999988</v>
      </c>
      <c r="BG3">
        <v>569999.99999999988</v>
      </c>
      <c r="BH3">
        <v>579999.99999999988</v>
      </c>
      <c r="BI3">
        <v>589999.99999999988</v>
      </c>
      <c r="BJ3">
        <v>599999.99999999988</v>
      </c>
      <c r="BK3">
        <v>609999.99999999988</v>
      </c>
      <c r="BL3">
        <v>619999.99999999988</v>
      </c>
      <c r="BM3">
        <v>629999.99999999988</v>
      </c>
      <c r="BN3">
        <v>639999.99999999988</v>
      </c>
      <c r="BO3">
        <v>649999.99999999988</v>
      </c>
      <c r="BP3">
        <v>659999.99999999988</v>
      </c>
      <c r="BQ3">
        <v>669999.99999999988</v>
      </c>
      <c r="BR3">
        <v>679999.99999999988</v>
      </c>
      <c r="BS3">
        <v>689999.99999999988</v>
      </c>
      <c r="BT3">
        <v>699999.99999999988</v>
      </c>
      <c r="BU3">
        <v>709999.99999999988</v>
      </c>
      <c r="BV3">
        <v>719999.99999999988</v>
      </c>
      <c r="BW3">
        <v>729999.99999999988</v>
      </c>
      <c r="BX3">
        <v>739999.99999999988</v>
      </c>
      <c r="BY3">
        <v>749999.99999999988</v>
      </c>
      <c r="BZ3">
        <v>759999.99999999988</v>
      </c>
      <c r="CA3">
        <v>769999.99999999988</v>
      </c>
      <c r="CB3">
        <v>779999.99999999988</v>
      </c>
      <c r="CC3">
        <v>789999.99999999988</v>
      </c>
      <c r="CD3">
        <v>799999.99999999988</v>
      </c>
      <c r="CE3">
        <v>809999.99999999988</v>
      </c>
      <c r="CF3">
        <v>819999.99999999988</v>
      </c>
      <c r="CG3">
        <v>829999.99999999988</v>
      </c>
      <c r="CH3">
        <v>839999.99999999988</v>
      </c>
      <c r="CI3">
        <v>849999.99999999988</v>
      </c>
      <c r="CJ3">
        <v>859999.99999999988</v>
      </c>
      <c r="CK3">
        <v>869999.99999999988</v>
      </c>
      <c r="CL3">
        <v>879999.99999999988</v>
      </c>
      <c r="CM3">
        <v>889999.99999999988</v>
      </c>
      <c r="CN3">
        <v>899999.99999999988</v>
      </c>
      <c r="CO3">
        <v>909999.99999999988</v>
      </c>
      <c r="CP3">
        <v>919999.99999999988</v>
      </c>
      <c r="CQ3">
        <v>929999.99999999988</v>
      </c>
      <c r="CR3">
        <v>939999.99999999988</v>
      </c>
      <c r="CS3">
        <v>949999.99999999988</v>
      </c>
      <c r="CT3">
        <v>959999.99999999988</v>
      </c>
      <c r="CU3">
        <v>969999.99999999988</v>
      </c>
      <c r="CV3">
        <v>979999.99999999988</v>
      </c>
      <c r="CW3">
        <v>989999.99999999988</v>
      </c>
      <c r="CX3">
        <v>999999.99999999988</v>
      </c>
    </row>
    <row r="4" spans="1:102" x14ac:dyDescent="0.25">
      <c r="A4" s="1" t="s">
        <v>53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25">
      <c r="A5" s="1" t="s">
        <v>55</v>
      </c>
      <c r="B5">
        <v>0</v>
      </c>
      <c r="C5">
        <v>-10000</v>
      </c>
      <c r="D5">
        <v>-20000</v>
      </c>
      <c r="E5">
        <v>-30000</v>
      </c>
      <c r="F5">
        <v>-40000</v>
      </c>
      <c r="G5">
        <v>-50000</v>
      </c>
      <c r="H5">
        <v>-60000</v>
      </c>
      <c r="I5">
        <v>-70000</v>
      </c>
      <c r="J5">
        <v>-80000</v>
      </c>
      <c r="K5">
        <v>-90000</v>
      </c>
      <c r="L5">
        <v>-100000</v>
      </c>
      <c r="M5">
        <v>-110000</v>
      </c>
      <c r="N5">
        <v>-120000</v>
      </c>
      <c r="O5">
        <v>-130000</v>
      </c>
      <c r="P5">
        <v>-140000</v>
      </c>
      <c r="Q5">
        <v>-150000</v>
      </c>
      <c r="R5">
        <v>-160000</v>
      </c>
      <c r="S5">
        <v>-170000</v>
      </c>
      <c r="T5">
        <v>-180000</v>
      </c>
      <c r="U5">
        <v>-190000</v>
      </c>
      <c r="V5">
        <v>-200000</v>
      </c>
      <c r="W5">
        <v>-210000</v>
      </c>
      <c r="X5">
        <v>-220000</v>
      </c>
      <c r="Y5">
        <v>-230000</v>
      </c>
      <c r="Z5">
        <v>-240000</v>
      </c>
      <c r="AA5">
        <v>-250000</v>
      </c>
      <c r="AB5">
        <v>-260000</v>
      </c>
      <c r="AC5">
        <v>-270000</v>
      </c>
      <c r="AD5">
        <v>-280000</v>
      </c>
      <c r="AE5">
        <v>-290000</v>
      </c>
      <c r="AF5">
        <v>-300000</v>
      </c>
      <c r="AG5">
        <v>-310000</v>
      </c>
      <c r="AH5">
        <v>-320000</v>
      </c>
      <c r="AI5">
        <v>-330000</v>
      </c>
      <c r="AJ5">
        <v>-340000</v>
      </c>
      <c r="AK5">
        <v>-350000</v>
      </c>
      <c r="AL5">
        <v>-360000</v>
      </c>
      <c r="AM5">
        <v>-370000</v>
      </c>
      <c r="AN5">
        <v>-380000</v>
      </c>
      <c r="AO5">
        <v>-390000</v>
      </c>
      <c r="AP5">
        <v>-400000</v>
      </c>
      <c r="AQ5">
        <v>-410000</v>
      </c>
      <c r="AR5">
        <v>-420000</v>
      </c>
      <c r="AS5">
        <v>-430000</v>
      </c>
      <c r="AT5">
        <v>-440000</v>
      </c>
      <c r="AU5">
        <v>-450000</v>
      </c>
      <c r="AV5">
        <v>-460000</v>
      </c>
      <c r="AW5">
        <v>-470000</v>
      </c>
      <c r="AX5">
        <v>-480000</v>
      </c>
      <c r="AY5">
        <v>-490000</v>
      </c>
      <c r="AZ5">
        <v>-500000</v>
      </c>
      <c r="BA5">
        <v>-510000</v>
      </c>
      <c r="BB5">
        <v>-520000</v>
      </c>
      <c r="BC5">
        <v>-530000</v>
      </c>
      <c r="BD5">
        <v>-540000</v>
      </c>
      <c r="BE5">
        <v>-550000</v>
      </c>
      <c r="BF5">
        <v>-560000</v>
      </c>
      <c r="BG5">
        <v>-570000</v>
      </c>
      <c r="BH5">
        <v>-580000</v>
      </c>
      <c r="BI5">
        <v>-590000</v>
      </c>
      <c r="BJ5">
        <v>-600000</v>
      </c>
      <c r="BK5">
        <v>-610000</v>
      </c>
      <c r="BL5">
        <v>-620000</v>
      </c>
      <c r="BM5">
        <v>-630000</v>
      </c>
      <c r="BN5">
        <v>-640000</v>
      </c>
      <c r="BO5">
        <v>-650000</v>
      </c>
      <c r="BP5">
        <v>-660000</v>
      </c>
      <c r="BQ5">
        <v>-670000</v>
      </c>
      <c r="BR5">
        <v>-680000</v>
      </c>
      <c r="BS5">
        <v>-690000</v>
      </c>
      <c r="BT5">
        <v>-700000</v>
      </c>
      <c r="BU5">
        <v>-710000</v>
      </c>
      <c r="BV5">
        <v>-720000</v>
      </c>
      <c r="BW5">
        <v>-730000</v>
      </c>
      <c r="BX5">
        <v>-740000</v>
      </c>
      <c r="BY5">
        <v>-750000</v>
      </c>
      <c r="BZ5">
        <v>-760000</v>
      </c>
      <c r="CA5">
        <v>-770000</v>
      </c>
      <c r="CB5">
        <v>-780000</v>
      </c>
      <c r="CC5">
        <v>-790000</v>
      </c>
      <c r="CD5">
        <v>-800000</v>
      </c>
      <c r="CE5">
        <v>-810000</v>
      </c>
      <c r="CF5">
        <v>-820000</v>
      </c>
      <c r="CG5">
        <v>-830000</v>
      </c>
      <c r="CH5">
        <v>-840000</v>
      </c>
      <c r="CI5">
        <v>-850000</v>
      </c>
      <c r="CJ5">
        <v>-860000</v>
      </c>
      <c r="CK5">
        <v>-870000</v>
      </c>
      <c r="CL5">
        <v>-880000</v>
      </c>
      <c r="CM5">
        <v>-890000</v>
      </c>
      <c r="CN5">
        <v>-900000</v>
      </c>
      <c r="CO5">
        <v>-910000</v>
      </c>
      <c r="CP5">
        <v>-920000</v>
      </c>
      <c r="CQ5">
        <v>-930000</v>
      </c>
      <c r="CR5">
        <v>-940000</v>
      </c>
      <c r="CS5">
        <v>-950000</v>
      </c>
      <c r="CT5">
        <v>-960000</v>
      </c>
      <c r="CU5">
        <v>-970000</v>
      </c>
      <c r="CV5">
        <v>-980000</v>
      </c>
      <c r="CW5">
        <v>-990000</v>
      </c>
      <c r="CX5">
        <v>-1000000</v>
      </c>
    </row>
    <row r="6" spans="1:102" x14ac:dyDescent="0.25">
      <c r="A6" s="1" t="s">
        <v>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25">
      <c r="A7" s="1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5">
      <c r="A9" s="1" t="s">
        <v>46</v>
      </c>
      <c r="B9">
        <v>10000.000000000009</v>
      </c>
      <c r="C9">
        <v>10000</v>
      </c>
      <c r="D9">
        <v>9999.9999999999854</v>
      </c>
      <c r="E9">
        <v>10000.000000000009</v>
      </c>
      <c r="F9">
        <v>9999.9999999999854</v>
      </c>
      <c r="G9">
        <v>9999.9999999999854</v>
      </c>
      <c r="H9">
        <v>10000</v>
      </c>
      <c r="I9">
        <v>9999.9999999999854</v>
      </c>
      <c r="J9">
        <v>9999.9999999999854</v>
      </c>
      <c r="K9">
        <v>10000</v>
      </c>
      <c r="L9">
        <v>9999.9999999999854</v>
      </c>
      <c r="M9">
        <v>9999.9999999999709</v>
      </c>
      <c r="N9">
        <v>10000</v>
      </c>
      <c r="O9">
        <v>10000</v>
      </c>
      <c r="P9">
        <v>9999.9999999999854</v>
      </c>
      <c r="Q9">
        <v>10000.000000000009</v>
      </c>
      <c r="R9">
        <v>9999.9999999999854</v>
      </c>
      <c r="S9">
        <v>10000.000000000009</v>
      </c>
      <c r="T9">
        <v>10000</v>
      </c>
      <c r="U9">
        <v>10000</v>
      </c>
      <c r="V9">
        <v>10000</v>
      </c>
      <c r="W9">
        <v>9999.9999999999854</v>
      </c>
      <c r="X9">
        <v>10000.000000000009</v>
      </c>
      <c r="Y9">
        <v>9999.9999999999709</v>
      </c>
      <c r="Z9">
        <v>10000</v>
      </c>
      <c r="AA9">
        <v>10000</v>
      </c>
      <c r="AB9">
        <v>10000.000000000029</v>
      </c>
      <c r="AC9">
        <v>10000</v>
      </c>
      <c r="AD9">
        <v>10000</v>
      </c>
      <c r="AE9">
        <v>9999.9999999999854</v>
      </c>
      <c r="AF9">
        <v>9999.9999999999854</v>
      </c>
      <c r="AG9">
        <v>10000</v>
      </c>
      <c r="AH9">
        <v>9999.9999999999709</v>
      </c>
      <c r="AI9">
        <v>10000.000000000009</v>
      </c>
      <c r="AJ9">
        <v>10000</v>
      </c>
      <c r="AK9">
        <v>10000.000000000009</v>
      </c>
      <c r="AL9">
        <v>10000.000000000029</v>
      </c>
      <c r="AM9">
        <v>9999.9999999999709</v>
      </c>
      <c r="AN9">
        <v>10000</v>
      </c>
      <c r="AO9">
        <v>10000.000000000029</v>
      </c>
      <c r="AP9">
        <v>10000</v>
      </c>
      <c r="AQ9">
        <v>9999.9999999999709</v>
      </c>
      <c r="AR9">
        <v>10000.000000000029</v>
      </c>
      <c r="AS9">
        <v>9999.9999999999709</v>
      </c>
      <c r="AT9">
        <v>10000.000000000009</v>
      </c>
      <c r="AU9">
        <v>10000</v>
      </c>
      <c r="AV9">
        <v>10000</v>
      </c>
      <c r="AW9">
        <v>10000</v>
      </c>
      <c r="AX9">
        <v>10000.000000000009</v>
      </c>
      <c r="AY9">
        <v>10000</v>
      </c>
      <c r="AZ9">
        <v>10000</v>
      </c>
      <c r="BA9">
        <v>10000.000000000009</v>
      </c>
      <c r="BB9">
        <v>10000</v>
      </c>
      <c r="BC9">
        <v>10000</v>
      </c>
      <c r="BD9">
        <v>10000</v>
      </c>
      <c r="BE9">
        <v>10000</v>
      </c>
      <c r="BF9">
        <v>10000</v>
      </c>
      <c r="BG9">
        <v>10000</v>
      </c>
      <c r="BH9">
        <v>10000</v>
      </c>
      <c r="BI9">
        <v>10000</v>
      </c>
      <c r="BJ9">
        <v>10000.000000000029</v>
      </c>
      <c r="BK9">
        <v>9999.9999999999709</v>
      </c>
      <c r="BL9">
        <v>10000</v>
      </c>
      <c r="BM9">
        <v>10000</v>
      </c>
      <c r="BN9">
        <v>9999.9999999999709</v>
      </c>
      <c r="BO9">
        <v>10000</v>
      </c>
      <c r="BP9">
        <v>10000</v>
      </c>
      <c r="BQ9">
        <v>10000.000000000029</v>
      </c>
      <c r="BR9">
        <v>10000.000000000029</v>
      </c>
      <c r="BS9">
        <v>10000</v>
      </c>
      <c r="BT9">
        <v>10000</v>
      </c>
      <c r="BU9">
        <v>10000</v>
      </c>
      <c r="BV9">
        <v>10000</v>
      </c>
      <c r="BW9">
        <v>9999.9999999999709</v>
      </c>
      <c r="BX9">
        <v>10000</v>
      </c>
      <c r="BY9">
        <v>10000</v>
      </c>
      <c r="BZ9">
        <v>10000.000000000029</v>
      </c>
      <c r="CA9">
        <v>10000.000000000029</v>
      </c>
      <c r="CB9">
        <v>10000</v>
      </c>
      <c r="CC9">
        <v>9999.9999999999709</v>
      </c>
      <c r="CD9">
        <v>10000</v>
      </c>
      <c r="CE9">
        <v>10000</v>
      </c>
      <c r="CF9">
        <v>9999.9999999999709</v>
      </c>
      <c r="CG9">
        <v>10000</v>
      </c>
      <c r="CH9">
        <v>10000</v>
      </c>
      <c r="CI9">
        <v>10000</v>
      </c>
      <c r="CJ9">
        <v>10000</v>
      </c>
      <c r="CK9">
        <v>10000.000000000029</v>
      </c>
      <c r="CL9">
        <v>10000</v>
      </c>
      <c r="CM9">
        <v>10000.000000000029</v>
      </c>
      <c r="CN9">
        <v>10000</v>
      </c>
      <c r="CO9">
        <v>10000</v>
      </c>
      <c r="CP9">
        <v>10000.000000000029</v>
      </c>
      <c r="CQ9">
        <v>10000</v>
      </c>
      <c r="CR9">
        <v>10000.000000000029</v>
      </c>
      <c r="CS9">
        <v>10000</v>
      </c>
      <c r="CT9">
        <v>9999.9999999999709</v>
      </c>
      <c r="CU9">
        <v>10000</v>
      </c>
      <c r="CV9">
        <v>9999.9999999999709</v>
      </c>
      <c r="CW9">
        <v>10000</v>
      </c>
      <c r="CX9">
        <v>10000</v>
      </c>
    </row>
    <row r="10" spans="1:102" x14ac:dyDescent="0.25">
      <c r="A10" s="1" t="s">
        <v>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5">
      <c r="A11" s="1" t="s">
        <v>54</v>
      </c>
      <c r="B11">
        <v>-10000</v>
      </c>
      <c r="C11">
        <v>-10000</v>
      </c>
      <c r="D11">
        <v>-10000</v>
      </c>
      <c r="E11">
        <v>-10000</v>
      </c>
      <c r="F11">
        <v>-10000</v>
      </c>
      <c r="G11">
        <v>-10000</v>
      </c>
      <c r="H11">
        <v>-10000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-10000</v>
      </c>
      <c r="R11">
        <v>-10000</v>
      </c>
      <c r="S11">
        <v>-10000</v>
      </c>
      <c r="T11">
        <v>-10000</v>
      </c>
      <c r="U11">
        <v>-10000</v>
      </c>
      <c r="V11">
        <v>-10000</v>
      </c>
      <c r="W11">
        <v>-10000</v>
      </c>
      <c r="X11">
        <v>-10000</v>
      </c>
      <c r="Y11">
        <v>-10000</v>
      </c>
      <c r="Z11">
        <v>-10000</v>
      </c>
      <c r="AA11">
        <v>-10000</v>
      </c>
      <c r="AB11">
        <v>-10000</v>
      </c>
      <c r="AC11">
        <v>-10000</v>
      </c>
      <c r="AD11">
        <v>-10000</v>
      </c>
      <c r="AE11">
        <v>-10000</v>
      </c>
      <c r="AF11">
        <v>-10000</v>
      </c>
      <c r="AG11">
        <v>-10000</v>
      </c>
      <c r="AH11">
        <v>-10000</v>
      </c>
      <c r="AI11">
        <v>-10000</v>
      </c>
      <c r="AJ11">
        <v>-10000</v>
      </c>
      <c r="AK11">
        <v>-10000</v>
      </c>
      <c r="AL11">
        <v>-10000</v>
      </c>
      <c r="AM11">
        <v>-10000</v>
      </c>
      <c r="AN11">
        <v>-10000</v>
      </c>
      <c r="AO11">
        <v>-10000</v>
      </c>
      <c r="AP11">
        <v>-10000</v>
      </c>
      <c r="AQ11">
        <v>-10000</v>
      </c>
      <c r="AR11">
        <v>-10000</v>
      </c>
      <c r="AS11">
        <v>-10000</v>
      </c>
      <c r="AT11">
        <v>-10000</v>
      </c>
      <c r="AU11">
        <v>-10000</v>
      </c>
      <c r="AV11">
        <v>-10000</v>
      </c>
      <c r="AW11">
        <v>-10000</v>
      </c>
      <c r="AX11">
        <v>-10000</v>
      </c>
      <c r="AY11">
        <v>-10000</v>
      </c>
      <c r="AZ11">
        <v>-10000</v>
      </c>
      <c r="BA11">
        <v>-10000</v>
      </c>
      <c r="BB11">
        <v>-10000</v>
      </c>
      <c r="BC11">
        <v>-10000</v>
      </c>
      <c r="BD11">
        <v>-10000</v>
      </c>
      <c r="BE11">
        <v>-10000</v>
      </c>
      <c r="BF11">
        <v>-10000</v>
      </c>
      <c r="BG11">
        <v>-10000</v>
      </c>
      <c r="BH11">
        <v>-10000</v>
      </c>
      <c r="BI11">
        <v>-10000</v>
      </c>
      <c r="BJ11">
        <v>-10000</v>
      </c>
      <c r="BK11">
        <v>-10000</v>
      </c>
      <c r="BL11">
        <v>-10000</v>
      </c>
      <c r="BM11">
        <v>-10000</v>
      </c>
      <c r="BN11">
        <v>-10000</v>
      </c>
      <c r="BO11">
        <v>-10000</v>
      </c>
      <c r="BP11">
        <v>-10000</v>
      </c>
      <c r="BQ11">
        <v>-10000</v>
      </c>
      <c r="BR11">
        <v>-10000</v>
      </c>
      <c r="BS11">
        <v>-10000</v>
      </c>
      <c r="BT11">
        <v>-10000</v>
      </c>
      <c r="BU11">
        <v>-10000</v>
      </c>
      <c r="BV11">
        <v>-10000</v>
      </c>
      <c r="BW11">
        <v>-10000</v>
      </c>
      <c r="BX11">
        <v>-10000</v>
      </c>
      <c r="BY11">
        <v>-10000</v>
      </c>
      <c r="BZ11">
        <v>-10000</v>
      </c>
      <c r="CA11">
        <v>-10000</v>
      </c>
      <c r="CB11">
        <v>-10000</v>
      </c>
      <c r="CC11">
        <v>-10000</v>
      </c>
      <c r="CD11">
        <v>-10000</v>
      </c>
      <c r="CE11">
        <v>-10000</v>
      </c>
      <c r="CF11">
        <v>-10000</v>
      </c>
      <c r="CG11">
        <v>-10000</v>
      </c>
      <c r="CH11">
        <v>-10000</v>
      </c>
      <c r="CI11">
        <v>-10000</v>
      </c>
      <c r="CJ11">
        <v>-10000</v>
      </c>
      <c r="CK11">
        <v>-10000</v>
      </c>
      <c r="CL11">
        <v>-10000</v>
      </c>
      <c r="CM11">
        <v>-10000</v>
      </c>
      <c r="CN11">
        <v>-10000</v>
      </c>
      <c r="CO11">
        <v>-10000</v>
      </c>
      <c r="CP11">
        <v>-10000</v>
      </c>
      <c r="CQ11">
        <v>-10000</v>
      </c>
      <c r="CR11">
        <v>-10000</v>
      </c>
      <c r="CS11">
        <v>-10000</v>
      </c>
      <c r="CT11">
        <v>-10000</v>
      </c>
      <c r="CU11">
        <v>-10000</v>
      </c>
      <c r="CV11">
        <v>-10000</v>
      </c>
      <c r="CW11">
        <v>-10000</v>
      </c>
      <c r="CX11">
        <v>-10000</v>
      </c>
    </row>
    <row r="12" spans="1:102" x14ac:dyDescent="0.25">
      <c r="A12" s="1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25">
      <c r="A13" s="1" t="s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X25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19</v>
      </c>
      <c r="B2">
        <v>334767.42115200002</v>
      </c>
      <c r="C2">
        <v>280134.92630400002</v>
      </c>
      <c r="D2">
        <v>360059.61110400001</v>
      </c>
      <c r="E2">
        <v>291364.48982399987</v>
      </c>
      <c r="F2">
        <v>339771.21350399998</v>
      </c>
      <c r="G2">
        <v>267724.99833600002</v>
      </c>
      <c r="H2">
        <v>391431.28415999998</v>
      </c>
      <c r="I2">
        <v>353278.06252799998</v>
      </c>
      <c r="J2">
        <v>333460.40553599998</v>
      </c>
      <c r="K2">
        <v>320953.02374400001</v>
      </c>
      <c r="L2">
        <v>335625.252576</v>
      </c>
      <c r="M2">
        <v>383171.75472000003</v>
      </c>
      <c r="N2">
        <v>311578.78569599998</v>
      </c>
      <c r="O2">
        <v>309259.62576000002</v>
      </c>
      <c r="P2">
        <v>358329.12460799998</v>
      </c>
      <c r="Q2">
        <v>308499.566016</v>
      </c>
      <c r="R2">
        <v>324734.11900800001</v>
      </c>
      <c r="S2">
        <v>312294.63043199998</v>
      </c>
      <c r="T2">
        <v>272421.79132800002</v>
      </c>
      <c r="U2">
        <v>260534.298912</v>
      </c>
      <c r="V2">
        <v>392489.29468799988</v>
      </c>
      <c r="W2">
        <v>373975.77609599999</v>
      </c>
      <c r="X2">
        <v>300552.03907200001</v>
      </c>
      <c r="Y2">
        <v>370895.15702400001</v>
      </c>
      <c r="Z2">
        <v>352280.32079999999</v>
      </c>
      <c r="AA2">
        <v>282886.20115199999</v>
      </c>
      <c r="AB2">
        <v>418337.81107200001</v>
      </c>
      <c r="AC2">
        <v>390208.68201599998</v>
      </c>
      <c r="AD2">
        <v>338532.48739199998</v>
      </c>
      <c r="AE2">
        <v>382147.04476800002</v>
      </c>
      <c r="AF2">
        <v>275986.75689599989</v>
      </c>
      <c r="AG2">
        <v>372709.98681600002</v>
      </c>
      <c r="AH2">
        <v>408695.69884800003</v>
      </c>
      <c r="AI2">
        <v>291742.66003199993</v>
      </c>
      <c r="AJ2">
        <v>392883.46502399992</v>
      </c>
      <c r="AK2">
        <v>328596.44092800003</v>
      </c>
      <c r="AL2">
        <v>399241.72847999999</v>
      </c>
      <c r="AM2">
        <v>410050.03785600001</v>
      </c>
      <c r="AN2">
        <v>419208.484704</v>
      </c>
      <c r="AO2">
        <v>454019.28537599999</v>
      </c>
      <c r="AP2">
        <v>350103.71308800002</v>
      </c>
      <c r="AQ2">
        <v>335165.76902399998</v>
      </c>
      <c r="AR2">
        <v>447206.06265600002</v>
      </c>
      <c r="AS2">
        <v>423904.01452800003</v>
      </c>
      <c r="AT2">
        <v>375334.742592</v>
      </c>
      <c r="AU2">
        <v>384645.710784</v>
      </c>
      <c r="AV2">
        <v>427662.21177599998</v>
      </c>
      <c r="AW2">
        <v>452228.02646399988</v>
      </c>
      <c r="AX2">
        <v>371574.52262399992</v>
      </c>
      <c r="AY2">
        <v>399465.94079999998</v>
      </c>
      <c r="AZ2">
        <v>339168.70300799998</v>
      </c>
      <c r="BA2">
        <v>355436.80838399997</v>
      </c>
      <c r="BB2">
        <v>349338.43142400001</v>
      </c>
      <c r="BC2">
        <v>396693.79065600003</v>
      </c>
      <c r="BD2">
        <v>423189.84576</v>
      </c>
      <c r="BE2">
        <v>460160.93203199992</v>
      </c>
      <c r="BF2">
        <v>341476.59763199999</v>
      </c>
      <c r="BG2">
        <v>426796.45872</v>
      </c>
      <c r="BH2">
        <v>428412.53769600001</v>
      </c>
      <c r="BI2">
        <v>494769.99321599992</v>
      </c>
      <c r="BJ2">
        <v>471866.4704639999</v>
      </c>
      <c r="BK2">
        <v>411270.60902399989</v>
      </c>
      <c r="BL2">
        <v>427185.03148799989</v>
      </c>
      <c r="BM2">
        <v>404378.14521599998</v>
      </c>
      <c r="BN2">
        <v>452419.28083200002</v>
      </c>
      <c r="BO2">
        <v>393692.27231999999</v>
      </c>
      <c r="BP2">
        <v>495611.96899199992</v>
      </c>
      <c r="BQ2">
        <v>435956.64758400002</v>
      </c>
      <c r="BR2">
        <v>423014.86809599999</v>
      </c>
      <c r="BS2">
        <v>464758.84704000002</v>
      </c>
      <c r="BT2">
        <v>467801.69903999998</v>
      </c>
      <c r="BU2">
        <v>418663.70428799989</v>
      </c>
      <c r="BV2">
        <v>400279.99891199998</v>
      </c>
      <c r="BW2">
        <v>436342.39679999999</v>
      </c>
      <c r="BX2">
        <v>360701.73801600002</v>
      </c>
      <c r="BY2">
        <v>465161.44262400002</v>
      </c>
      <c r="BZ2">
        <v>464667.91132800002</v>
      </c>
      <c r="CA2">
        <v>472439.23459200002</v>
      </c>
      <c r="CB2">
        <v>452971.80124799989</v>
      </c>
      <c r="CC2">
        <v>457554.89673600002</v>
      </c>
      <c r="CD2">
        <v>425913.49190399999</v>
      </c>
      <c r="CE2">
        <v>375353.51673600002</v>
      </c>
      <c r="CF2">
        <v>434125.37596799998</v>
      </c>
      <c r="CG2">
        <v>487650.34492800001</v>
      </c>
      <c r="CH2">
        <v>419380.54800000001</v>
      </c>
      <c r="CI2">
        <v>394793.00764800003</v>
      </c>
      <c r="CJ2">
        <v>443256.743136</v>
      </c>
      <c r="CK2">
        <v>518030.36505600001</v>
      </c>
      <c r="CL2">
        <v>512605.82630399999</v>
      </c>
      <c r="CM2">
        <v>498661.01299199992</v>
      </c>
      <c r="CN2">
        <v>465589.74326399987</v>
      </c>
      <c r="CO2">
        <v>476326.32451200002</v>
      </c>
      <c r="CP2">
        <v>497766.6776639999</v>
      </c>
      <c r="CQ2">
        <v>488057.02723199991</v>
      </c>
      <c r="CR2">
        <v>474181.92345599999</v>
      </c>
      <c r="CS2">
        <v>443981.59929599997</v>
      </c>
      <c r="CT2">
        <v>450210.54076800001</v>
      </c>
      <c r="CU2">
        <v>406142.50195200002</v>
      </c>
      <c r="CV2">
        <v>491376.34790400002</v>
      </c>
      <c r="CW2">
        <v>442171.07500800001</v>
      </c>
      <c r="CX2">
        <v>510409.9656</v>
      </c>
    </row>
    <row r="3" spans="1:102" x14ac:dyDescent="0.25">
      <c r="A3" s="1" t="s">
        <v>20</v>
      </c>
      <c r="B3">
        <v>362664.70652663859</v>
      </c>
      <c r="C3">
        <v>303479.50372916611</v>
      </c>
      <c r="D3">
        <v>390064.57899569022</v>
      </c>
      <c r="E3">
        <v>315644.86421851278</v>
      </c>
      <c r="F3">
        <v>368085.4815788035</v>
      </c>
      <c r="G3">
        <v>290035.41508683679</v>
      </c>
      <c r="H3">
        <v>424050.55816580192</v>
      </c>
      <c r="I3">
        <v>382717.9013660457</v>
      </c>
      <c r="J3">
        <v>361248.77294155082</v>
      </c>
      <c r="K3">
        <v>347699.10932314041</v>
      </c>
      <c r="L3">
        <v>363594.02390335267</v>
      </c>
      <c r="M3">
        <v>415102.73459892732</v>
      </c>
      <c r="N3">
        <v>337543.68476333789</v>
      </c>
      <c r="O3">
        <v>335031.26149740763</v>
      </c>
      <c r="P3">
        <v>388189.88529024977</v>
      </c>
      <c r="Q3">
        <v>334207.86344077502</v>
      </c>
      <c r="R3">
        <v>351795.29586228757</v>
      </c>
      <c r="S3">
        <v>338319.18322793371</v>
      </c>
      <c r="T3">
        <v>295123.60749874607</v>
      </c>
      <c r="U3">
        <v>282245.49070485181</v>
      </c>
      <c r="V3">
        <v>425196.73623868253</v>
      </c>
      <c r="W3">
        <v>405140.42441527313</v>
      </c>
      <c r="X3">
        <v>325598.04257815989</v>
      </c>
      <c r="Y3">
        <v>401803.08708470903</v>
      </c>
      <c r="Z3">
        <v>381637.01449321519</v>
      </c>
      <c r="AA3">
        <v>306460.05148345599</v>
      </c>
      <c r="AB3">
        <v>453199.2956761971</v>
      </c>
      <c r="AC3">
        <v>422726.07250878442</v>
      </c>
      <c r="AD3">
        <v>366743.52828977251</v>
      </c>
      <c r="AE3">
        <v>413992.63215007441</v>
      </c>
      <c r="AF3">
        <v>298985.65353371343</v>
      </c>
      <c r="AG3">
        <v>403769.15269421949</v>
      </c>
      <c r="AH3">
        <v>442753.67409217177</v>
      </c>
      <c r="AI3">
        <v>316054.54861082748</v>
      </c>
      <c r="AJ3">
        <v>425623.75410301058</v>
      </c>
      <c r="AK3">
        <v>355979.47794550232</v>
      </c>
      <c r="AL3">
        <v>432511.87285230291</v>
      </c>
      <c r="AM3">
        <v>444220.87468529888</v>
      </c>
      <c r="AN3">
        <v>454142.5254449218</v>
      </c>
      <c r="AO3">
        <v>491854.22620189597</v>
      </c>
      <c r="AP3">
        <v>379279.02280340361</v>
      </c>
      <c r="AQ3">
        <v>363096.25005497021</v>
      </c>
      <c r="AR3">
        <v>484473.23491622519</v>
      </c>
      <c r="AS3">
        <v>459229.34942483011</v>
      </c>
      <c r="AT3">
        <v>406612.63812040433</v>
      </c>
      <c r="AU3">
        <v>416699.52033615398</v>
      </c>
      <c r="AV3">
        <v>463300.7297799582</v>
      </c>
      <c r="AW3">
        <v>489913.69571240508</v>
      </c>
      <c r="AX3">
        <v>402539.06648527441</v>
      </c>
      <c r="AY3">
        <v>432754.76953248942</v>
      </c>
      <c r="AZ3">
        <v>367432.76187430188</v>
      </c>
      <c r="BA3">
        <v>385056.54271184251</v>
      </c>
      <c r="BB3">
        <v>378449.96766676649</v>
      </c>
      <c r="BC3">
        <v>429751.60687418218</v>
      </c>
      <c r="BD3">
        <v>458455.66659223568</v>
      </c>
      <c r="BE3">
        <v>498507.67675100802</v>
      </c>
      <c r="BF3">
        <v>369932.98105222289</v>
      </c>
      <c r="BG3">
        <v>462362.83063523762</v>
      </c>
      <c r="BH3">
        <v>464113.58286058262</v>
      </c>
      <c r="BI3">
        <v>536000.82639581431</v>
      </c>
      <c r="BJ3">
        <v>511188.67672875093</v>
      </c>
      <c r="BK3">
        <v>445543.16011831479</v>
      </c>
      <c r="BL3">
        <v>462783.784467561</v>
      </c>
      <c r="BM3">
        <v>438076.32432057802</v>
      </c>
      <c r="BN3">
        <v>490120.88794456428</v>
      </c>
      <c r="BO3">
        <v>426499.96200768388</v>
      </c>
      <c r="BP3">
        <v>536912.96682051511</v>
      </c>
      <c r="BQ3">
        <v>472286.36857886187</v>
      </c>
      <c r="BR3">
        <v>458266.10745608999</v>
      </c>
      <c r="BS3">
        <v>503488.75134683499</v>
      </c>
      <c r="BT3">
        <v>506785.17434936768</v>
      </c>
      <c r="BU3">
        <v>453552.34666046838</v>
      </c>
      <c r="BV3">
        <v>433636.66582116712</v>
      </c>
      <c r="BW3">
        <v>472704.26356318302</v>
      </c>
      <c r="BX3">
        <v>390760.2164842246</v>
      </c>
      <c r="BY3">
        <v>503924.89656317013</v>
      </c>
      <c r="BZ3">
        <v>503390.23765875929</v>
      </c>
      <c r="CA3">
        <v>511809.17120122758</v>
      </c>
      <c r="CB3">
        <v>490719.45172902418</v>
      </c>
      <c r="CC3">
        <v>495684.47184483887</v>
      </c>
      <c r="CD3">
        <v>461406.28325050272</v>
      </c>
      <c r="CE3">
        <v>406632.97677641979</v>
      </c>
      <c r="CF3">
        <v>470302.49099333771</v>
      </c>
      <c r="CG3">
        <v>528287.87407788844</v>
      </c>
      <c r="CH3">
        <v>454328.92734906508</v>
      </c>
      <c r="CI3">
        <v>427692.42528059997</v>
      </c>
      <c r="CJ3">
        <v>480194.8054329381</v>
      </c>
      <c r="CK3">
        <v>561199.56257517473</v>
      </c>
      <c r="CL3">
        <v>555322.97892265976</v>
      </c>
      <c r="CM3">
        <v>540216.0978230529</v>
      </c>
      <c r="CN3">
        <v>504388.88892352663</v>
      </c>
      <c r="CO3">
        <v>516020.18528446299</v>
      </c>
      <c r="CP3">
        <v>539247.23455030855</v>
      </c>
      <c r="CQ3">
        <v>528728.44657422695</v>
      </c>
      <c r="CR3">
        <v>513697.08413867821</v>
      </c>
      <c r="CS3">
        <v>480980.06627354142</v>
      </c>
      <c r="CT3">
        <v>487728.08620672597</v>
      </c>
      <c r="CU3">
        <v>439987.71078604658</v>
      </c>
      <c r="CV3">
        <v>532324.37730498961</v>
      </c>
      <c r="CW3">
        <v>479018.66496003448</v>
      </c>
      <c r="CX3">
        <v>552944.12982483197</v>
      </c>
    </row>
    <row r="4" spans="1:102" x14ac:dyDescent="0.25">
      <c r="A4" s="1" t="s">
        <v>21</v>
      </c>
      <c r="B4">
        <v>697432.12767863856</v>
      </c>
      <c r="C4">
        <v>583614.43003316619</v>
      </c>
      <c r="D4">
        <v>750124.19009969023</v>
      </c>
      <c r="E4">
        <v>607009.35404251283</v>
      </c>
      <c r="F4">
        <v>707856.69508280349</v>
      </c>
      <c r="G4">
        <v>557760.41342283681</v>
      </c>
      <c r="H4">
        <v>815481.84232580184</v>
      </c>
      <c r="I4">
        <v>735995.96389404568</v>
      </c>
      <c r="J4">
        <v>694709.17847755074</v>
      </c>
      <c r="K4">
        <v>668652.13306714036</v>
      </c>
      <c r="L4">
        <v>699219.27647935273</v>
      </c>
      <c r="M4">
        <v>798274.48931892728</v>
      </c>
      <c r="N4">
        <v>649122.47045933781</v>
      </c>
      <c r="O4">
        <v>644290.88725740765</v>
      </c>
      <c r="P4">
        <v>746519.00989824976</v>
      </c>
      <c r="Q4">
        <v>642707.42945677496</v>
      </c>
      <c r="R4">
        <v>676529.41487028752</v>
      </c>
      <c r="S4">
        <v>650613.81365993363</v>
      </c>
      <c r="T4">
        <v>567545.39882674604</v>
      </c>
      <c r="U4">
        <v>542779.78961685183</v>
      </c>
      <c r="V4">
        <v>817686.03092668252</v>
      </c>
      <c r="W4">
        <v>779116.200511273</v>
      </c>
      <c r="X4">
        <v>626150.08165016002</v>
      </c>
      <c r="Y4">
        <v>772698.24410870892</v>
      </c>
      <c r="Z4">
        <v>733917.33529321523</v>
      </c>
      <c r="AA4">
        <v>589346.25263545604</v>
      </c>
      <c r="AB4">
        <v>871537.10674819699</v>
      </c>
      <c r="AC4">
        <v>812934.7545247844</v>
      </c>
      <c r="AD4">
        <v>705276.01568177249</v>
      </c>
      <c r="AE4">
        <v>796139.67691807426</v>
      </c>
      <c r="AF4">
        <v>574972.41042971332</v>
      </c>
      <c r="AG4">
        <v>776479.13951021945</v>
      </c>
      <c r="AH4">
        <v>851449.37294017174</v>
      </c>
      <c r="AI4">
        <v>607797.20864282746</v>
      </c>
      <c r="AJ4">
        <v>818507.21912701055</v>
      </c>
      <c r="AK4">
        <v>684575.91887350217</v>
      </c>
      <c r="AL4">
        <v>831753.6013323029</v>
      </c>
      <c r="AM4">
        <v>854270.91254129889</v>
      </c>
      <c r="AN4">
        <v>873351.01014892175</v>
      </c>
      <c r="AO4">
        <v>945873.51157789608</v>
      </c>
      <c r="AP4">
        <v>729382.73589140363</v>
      </c>
      <c r="AQ4">
        <v>698262.01907897019</v>
      </c>
      <c r="AR4">
        <v>931679.29757222522</v>
      </c>
      <c r="AS4">
        <v>883133.36395283008</v>
      </c>
      <c r="AT4">
        <v>781947.38071240427</v>
      </c>
      <c r="AU4">
        <v>801345.23112015403</v>
      </c>
      <c r="AV4">
        <v>890962.94155595824</v>
      </c>
      <c r="AW4">
        <v>942141.72217640514</v>
      </c>
      <c r="AX4">
        <v>774113.58910927433</v>
      </c>
      <c r="AY4">
        <v>832220.71033248934</v>
      </c>
      <c r="AZ4">
        <v>706601.46488230187</v>
      </c>
      <c r="BA4">
        <v>740493.35109584243</v>
      </c>
      <c r="BB4">
        <v>727788.39909076644</v>
      </c>
      <c r="BC4">
        <v>826445.39753018215</v>
      </c>
      <c r="BD4">
        <v>881645.51235223562</v>
      </c>
      <c r="BE4">
        <v>958668.60878300795</v>
      </c>
      <c r="BF4">
        <v>711409.57868422288</v>
      </c>
      <c r="BG4">
        <v>889159.28935523762</v>
      </c>
      <c r="BH4">
        <v>892526.12055658258</v>
      </c>
      <c r="BI4">
        <v>1030770.819611814</v>
      </c>
      <c r="BJ4">
        <v>983055.14719275082</v>
      </c>
      <c r="BK4">
        <v>856813.76914231479</v>
      </c>
      <c r="BL4">
        <v>889968.81595556089</v>
      </c>
      <c r="BM4">
        <v>842454.46953657793</v>
      </c>
      <c r="BN4">
        <v>942540.1687765643</v>
      </c>
      <c r="BO4">
        <v>820192.23432768392</v>
      </c>
      <c r="BP4">
        <v>1032524.935812515</v>
      </c>
      <c r="BQ4">
        <v>908243.01616286195</v>
      </c>
      <c r="BR4">
        <v>881280.97555208998</v>
      </c>
      <c r="BS4">
        <v>968247.59838683496</v>
      </c>
      <c r="BT4">
        <v>974586.87338936771</v>
      </c>
      <c r="BU4">
        <v>872216.05094846827</v>
      </c>
      <c r="BV4">
        <v>833916.66473316704</v>
      </c>
      <c r="BW4">
        <v>909046.66036318301</v>
      </c>
      <c r="BX4">
        <v>751461.95450022456</v>
      </c>
      <c r="BY4">
        <v>969086.33918717015</v>
      </c>
      <c r="BZ4">
        <v>968058.14898675925</v>
      </c>
      <c r="CA4">
        <v>984248.4057932276</v>
      </c>
      <c r="CB4">
        <v>943691.25297702395</v>
      </c>
      <c r="CC4">
        <v>953239.3685808389</v>
      </c>
      <c r="CD4">
        <v>887319.7751545026</v>
      </c>
      <c r="CE4">
        <v>781986.49351241987</v>
      </c>
      <c r="CF4">
        <v>904427.86696133774</v>
      </c>
      <c r="CG4">
        <v>1015938.219005888</v>
      </c>
      <c r="CH4">
        <v>873709.47534906503</v>
      </c>
      <c r="CI4">
        <v>822485.4329286</v>
      </c>
      <c r="CJ4">
        <v>923451.54856893816</v>
      </c>
      <c r="CK4">
        <v>1079229.9276311749</v>
      </c>
      <c r="CL4">
        <v>1067928.8052266601</v>
      </c>
      <c r="CM4">
        <v>1038877.110815053</v>
      </c>
      <c r="CN4">
        <v>969978.63218752644</v>
      </c>
      <c r="CO4">
        <v>992346.50979646307</v>
      </c>
      <c r="CP4">
        <v>1037013.912214309</v>
      </c>
      <c r="CQ4">
        <v>1016785.473806227</v>
      </c>
      <c r="CR4">
        <v>987879.00759467809</v>
      </c>
      <c r="CS4">
        <v>924961.66556954139</v>
      </c>
      <c r="CT4">
        <v>937938.6269747261</v>
      </c>
      <c r="CU4">
        <v>846130.21273804654</v>
      </c>
      <c r="CV4">
        <v>1023700.72520899</v>
      </c>
      <c r="CW4">
        <v>921189.73996803444</v>
      </c>
      <c r="CX4">
        <v>1063354.0954248321</v>
      </c>
    </row>
    <row r="5" spans="1:102" x14ac:dyDescent="0.25">
      <c r="A5" s="1" t="s">
        <v>22</v>
      </c>
      <c r="B5">
        <v>330582.82851967472</v>
      </c>
      <c r="C5">
        <v>276633.23983572068</v>
      </c>
      <c r="D5">
        <v>355558.86610725312</v>
      </c>
      <c r="E5">
        <v>287722.43381615111</v>
      </c>
      <c r="F5">
        <v>335524.07346924877</v>
      </c>
      <c r="G5">
        <v>264378.43596242461</v>
      </c>
      <c r="H5">
        <v>386538.39326242998</v>
      </c>
      <c r="I5">
        <v>348862.08688577771</v>
      </c>
      <c r="J5">
        <v>329292.150598359</v>
      </c>
      <c r="K5">
        <v>316941.11107382452</v>
      </c>
      <c r="L5">
        <v>331429.93705121317</v>
      </c>
      <c r="M5">
        <v>378382.10793717147</v>
      </c>
      <c r="N5">
        <v>307684.05099772621</v>
      </c>
      <c r="O5">
        <v>305393.8805600112</v>
      </c>
      <c r="P5">
        <v>353850.01069177041</v>
      </c>
      <c r="Q5">
        <v>304643.32156251132</v>
      </c>
      <c r="R5">
        <v>320674.94264851633</v>
      </c>
      <c r="S5">
        <v>308390.9476748085</v>
      </c>
      <c r="T5">
        <v>269016.5190438776</v>
      </c>
      <c r="U5">
        <v>257277.6202783878</v>
      </c>
      <c r="V5">
        <v>387583.17865924753</v>
      </c>
      <c r="W5">
        <v>369301.07904234342</v>
      </c>
      <c r="X5">
        <v>296795.13870217581</v>
      </c>
      <c r="Y5">
        <v>366258.96770752798</v>
      </c>
      <c r="Z5">
        <v>347876.81692898402</v>
      </c>
      <c r="AA5">
        <v>279350.12374920608</v>
      </c>
      <c r="AB5">
        <v>413108.58859864541</v>
      </c>
      <c r="AC5">
        <v>385331.07364474778</v>
      </c>
      <c r="AD5">
        <v>334300.83143316011</v>
      </c>
      <c r="AE5">
        <v>377370.20685916708</v>
      </c>
      <c r="AF5">
        <v>272536.92254368408</v>
      </c>
      <c r="AG5">
        <v>368051.11212784401</v>
      </c>
      <c r="AH5">
        <v>403587.00277364138</v>
      </c>
      <c r="AI5">
        <v>288095.87689670018</v>
      </c>
      <c r="AJ5">
        <v>387972.42186620302</v>
      </c>
      <c r="AK5">
        <v>324488.98554604</v>
      </c>
      <c r="AL5">
        <v>394251.20703151153</v>
      </c>
      <c r="AM5">
        <v>404924.41254457569</v>
      </c>
      <c r="AN5">
        <v>413968.37881058891</v>
      </c>
      <c r="AO5">
        <v>448344.04448792269</v>
      </c>
      <c r="AP5">
        <v>345727.41681252531</v>
      </c>
      <c r="AQ5">
        <v>330976.19704343192</v>
      </c>
      <c r="AR5">
        <v>441615.98704923468</v>
      </c>
      <c r="AS5">
        <v>418605.21451364137</v>
      </c>
      <c r="AT5">
        <v>370643.05845767958</v>
      </c>
      <c r="AU5">
        <v>379837.639550953</v>
      </c>
      <c r="AV5">
        <v>422316.43429752422</v>
      </c>
      <c r="AW5">
        <v>446575.17631161597</v>
      </c>
      <c r="AX5">
        <v>366929.841237796</v>
      </c>
      <c r="AY5">
        <v>394472.61669759988</v>
      </c>
      <c r="AZ5">
        <v>334929.09435421112</v>
      </c>
      <c r="BA5">
        <v>350993.84841942933</v>
      </c>
      <c r="BB5">
        <v>344971.70116902329</v>
      </c>
      <c r="BC5">
        <v>391735.11842930631</v>
      </c>
      <c r="BD5">
        <v>417899.97285495972</v>
      </c>
      <c r="BE5">
        <v>454408.92056314572</v>
      </c>
      <c r="BF5">
        <v>337208.14029632171</v>
      </c>
      <c r="BG5">
        <v>421461.50315438258</v>
      </c>
      <c r="BH5">
        <v>423057.38114382012</v>
      </c>
      <c r="BI5">
        <v>488585.36849600001</v>
      </c>
      <c r="BJ5">
        <v>465968.13976936392</v>
      </c>
      <c r="BK5">
        <v>406129.72657345718</v>
      </c>
      <c r="BL5">
        <v>421845.21876293578</v>
      </c>
      <c r="BM5">
        <v>399323.41856033792</v>
      </c>
      <c r="BN5">
        <v>446764.04000009148</v>
      </c>
      <c r="BO5">
        <v>388771.11907132209</v>
      </c>
      <c r="BP5">
        <v>489416.8195751321</v>
      </c>
      <c r="BQ5">
        <v>430507.18966119649</v>
      </c>
      <c r="BR5">
        <v>417727.18241169059</v>
      </c>
      <c r="BS5">
        <v>458949.36163535982</v>
      </c>
      <c r="BT5">
        <v>461954.17798656027</v>
      </c>
      <c r="BU5">
        <v>413430.40814957401</v>
      </c>
      <c r="BV5">
        <v>395276.49908352108</v>
      </c>
      <c r="BW5">
        <v>430888.11701214872</v>
      </c>
      <c r="BX5">
        <v>356192.96643310651</v>
      </c>
      <c r="BY5">
        <v>459346.92477471859</v>
      </c>
      <c r="BZ5">
        <v>458859.56261972379</v>
      </c>
      <c r="CA5">
        <v>466533.74434599001</v>
      </c>
      <c r="CB5">
        <v>447309.65391110937</v>
      </c>
      <c r="CC5">
        <v>451835.46070731757</v>
      </c>
      <c r="CD5">
        <v>420589.57342323422</v>
      </c>
      <c r="CE5">
        <v>370661.59792488703</v>
      </c>
      <c r="CF5">
        <v>428698.80893967411</v>
      </c>
      <c r="CG5">
        <v>481554.71580879111</v>
      </c>
      <c r="CH5">
        <v>414138.29131545679</v>
      </c>
      <c r="CI5">
        <v>389858.09520815639</v>
      </c>
      <c r="CJ5">
        <v>437716.03402167658</v>
      </c>
      <c r="CK5">
        <v>511554.98569717677</v>
      </c>
      <c r="CL5">
        <v>506198.25367743679</v>
      </c>
      <c r="CM5">
        <v>492427.75052633497</v>
      </c>
      <c r="CN5">
        <v>459769.87165688752</v>
      </c>
      <c r="CO5">
        <v>470372.24564352352</v>
      </c>
      <c r="CP5">
        <v>491544.59438958229</v>
      </c>
      <c r="CQ5">
        <v>481956.31458415138</v>
      </c>
      <c r="CR5">
        <v>468254.64959987742</v>
      </c>
      <c r="CS5">
        <v>438431.82947996259</v>
      </c>
      <c r="CT5">
        <v>444582.90918602009</v>
      </c>
      <c r="CU5">
        <v>401065.720837834</v>
      </c>
      <c r="CV5">
        <v>485234.14374906098</v>
      </c>
      <c r="CW5">
        <v>436643.93674484832</v>
      </c>
      <c r="CX5">
        <v>504029.84123137023</v>
      </c>
    </row>
    <row r="6" spans="1:102" x14ac:dyDescent="0.25">
      <c r="A6" s="1" t="s">
        <v>23</v>
      </c>
      <c r="B6">
        <v>366849.2991589639</v>
      </c>
      <c r="C6">
        <v>306981.19019744551</v>
      </c>
      <c r="D6">
        <v>394565.3239924371</v>
      </c>
      <c r="E6">
        <v>319286.92022636178</v>
      </c>
      <c r="F6">
        <v>372332.62161355471</v>
      </c>
      <c r="G6">
        <v>293381.97746041219</v>
      </c>
      <c r="H6">
        <v>428943.44906337181</v>
      </c>
      <c r="I6">
        <v>387133.87700826803</v>
      </c>
      <c r="J6">
        <v>365417.02787919168</v>
      </c>
      <c r="K6">
        <v>351711.02199331578</v>
      </c>
      <c r="L6">
        <v>367789.33942813962</v>
      </c>
      <c r="M6">
        <v>419892.38138175581</v>
      </c>
      <c r="N6">
        <v>341438.41946161172</v>
      </c>
      <c r="O6">
        <v>338897.00669739651</v>
      </c>
      <c r="P6">
        <v>392668.99920647941</v>
      </c>
      <c r="Q6">
        <v>338064.10789426358</v>
      </c>
      <c r="R6">
        <v>355854.47222177131</v>
      </c>
      <c r="S6">
        <v>342222.86598512513</v>
      </c>
      <c r="T6">
        <v>298528.87978286837</v>
      </c>
      <c r="U6">
        <v>285502.1693384641</v>
      </c>
      <c r="V6">
        <v>430102.852267435</v>
      </c>
      <c r="W6">
        <v>409815.12146892957</v>
      </c>
      <c r="X6">
        <v>329354.94294798409</v>
      </c>
      <c r="Y6">
        <v>406439.27640118089</v>
      </c>
      <c r="Z6">
        <v>386040.51836423122</v>
      </c>
      <c r="AA6">
        <v>309996.12888624979</v>
      </c>
      <c r="AB6">
        <v>458428.51814955159</v>
      </c>
      <c r="AC6">
        <v>427603.68088003661</v>
      </c>
      <c r="AD6">
        <v>370975.18424861232</v>
      </c>
      <c r="AE6">
        <v>418769.47005890711</v>
      </c>
      <c r="AF6">
        <v>302435.48788602918</v>
      </c>
      <c r="AG6">
        <v>408428.02738237538</v>
      </c>
      <c r="AH6">
        <v>447862.37016653043</v>
      </c>
      <c r="AI6">
        <v>319701.33174612722</v>
      </c>
      <c r="AJ6">
        <v>430534.79726080748</v>
      </c>
      <c r="AK6">
        <v>360086.93332746217</v>
      </c>
      <c r="AL6">
        <v>437502.39430079138</v>
      </c>
      <c r="AM6">
        <v>449346.49999672332</v>
      </c>
      <c r="AN6">
        <v>459382.63133833278</v>
      </c>
      <c r="AO6">
        <v>497529.46708997339</v>
      </c>
      <c r="AP6">
        <v>383655.31907887832</v>
      </c>
      <c r="AQ6">
        <v>367285.82203553832</v>
      </c>
      <c r="AR6">
        <v>490063.31052299048</v>
      </c>
      <c r="AS6">
        <v>464528.14943918859</v>
      </c>
      <c r="AT6">
        <v>411304.32225472468</v>
      </c>
      <c r="AU6">
        <v>421507.59156920097</v>
      </c>
      <c r="AV6">
        <v>468646.50725843408</v>
      </c>
      <c r="AW6">
        <v>495566.54586478922</v>
      </c>
      <c r="AX6">
        <v>407183.74787147838</v>
      </c>
      <c r="AY6">
        <v>437748.0936348894</v>
      </c>
      <c r="AZ6">
        <v>371672.3705280908</v>
      </c>
      <c r="BA6">
        <v>389499.50267641322</v>
      </c>
      <c r="BB6">
        <v>382816.69792174321</v>
      </c>
      <c r="BC6">
        <v>434710.27910087578</v>
      </c>
      <c r="BD6">
        <v>463745.53949727589</v>
      </c>
      <c r="BE6">
        <v>504259.68821986218</v>
      </c>
      <c r="BF6">
        <v>374201.43838790117</v>
      </c>
      <c r="BG6">
        <v>467697.78620085499</v>
      </c>
      <c r="BH6">
        <v>469468.73941276252</v>
      </c>
      <c r="BI6">
        <v>542185.45111581427</v>
      </c>
      <c r="BJ6">
        <v>517087.00742338691</v>
      </c>
      <c r="BK6">
        <v>450684.04256885772</v>
      </c>
      <c r="BL6">
        <v>468123.59719262511</v>
      </c>
      <c r="BM6">
        <v>443131.05097624002</v>
      </c>
      <c r="BN6">
        <v>495776.12877647282</v>
      </c>
      <c r="BO6">
        <v>431421.11525636178</v>
      </c>
      <c r="BP6">
        <v>543108.11623738287</v>
      </c>
      <c r="BQ6">
        <v>477735.82650166552</v>
      </c>
      <c r="BR6">
        <v>463553.79314039933</v>
      </c>
      <c r="BS6">
        <v>509298.23675147531</v>
      </c>
      <c r="BT6">
        <v>512632.69540280738</v>
      </c>
      <c r="BU6">
        <v>458785.64279889432</v>
      </c>
      <c r="BV6">
        <v>438640.16564964579</v>
      </c>
      <c r="BW6">
        <v>478158.54335103423</v>
      </c>
      <c r="BX6">
        <v>395268.98806711822</v>
      </c>
      <c r="BY6">
        <v>509739.41441245162</v>
      </c>
      <c r="BZ6">
        <v>509198.58636703552</v>
      </c>
      <c r="CA6">
        <v>517714.66144723771</v>
      </c>
      <c r="CB6">
        <v>496381.59906591458</v>
      </c>
      <c r="CC6">
        <v>501403.90787352121</v>
      </c>
      <c r="CD6">
        <v>466730.20173126837</v>
      </c>
      <c r="CE6">
        <v>411324.8955875329</v>
      </c>
      <c r="CF6">
        <v>475729.05802166369</v>
      </c>
      <c r="CG6">
        <v>534383.50319709745</v>
      </c>
      <c r="CH6">
        <v>459571.18403360818</v>
      </c>
      <c r="CI6">
        <v>432627.33772044361</v>
      </c>
      <c r="CJ6">
        <v>485735.51454726141</v>
      </c>
      <c r="CK6">
        <v>567674.94193399791</v>
      </c>
      <c r="CL6">
        <v>561730.55154922302</v>
      </c>
      <c r="CM6">
        <v>546449.36028871778</v>
      </c>
      <c r="CN6">
        <v>510208.76053063897</v>
      </c>
      <c r="CO6">
        <v>521974.26415293949</v>
      </c>
      <c r="CP6">
        <v>545469.31782472623</v>
      </c>
      <c r="CQ6">
        <v>534829.15922207537</v>
      </c>
      <c r="CR6">
        <v>519624.35799480072</v>
      </c>
      <c r="CS6">
        <v>486529.83608957881</v>
      </c>
      <c r="CT6">
        <v>493355.71778870589</v>
      </c>
      <c r="CU6">
        <v>445064.49190021248</v>
      </c>
      <c r="CV6">
        <v>538466.58145992854</v>
      </c>
      <c r="CW6">
        <v>484545.80322318617</v>
      </c>
      <c r="CX6">
        <v>559324.25419346162</v>
      </c>
    </row>
    <row r="7" spans="1:102" x14ac:dyDescent="0.25">
      <c r="A7" s="1" t="s">
        <v>24</v>
      </c>
      <c r="B7">
        <v>158679.75768944391</v>
      </c>
      <c r="C7">
        <v>132783.95512114599</v>
      </c>
      <c r="D7">
        <v>170668.25573148151</v>
      </c>
      <c r="E7">
        <v>138106.7682317525</v>
      </c>
      <c r="F7">
        <v>161051.55526523941</v>
      </c>
      <c r="G7">
        <v>126901.6492619638</v>
      </c>
      <c r="H7">
        <v>185538.42876596641</v>
      </c>
      <c r="I7">
        <v>167453.8017051733</v>
      </c>
      <c r="J7">
        <v>158060.2322872123</v>
      </c>
      <c r="K7">
        <v>152131.73331543579</v>
      </c>
      <c r="L7">
        <v>159086.36978458229</v>
      </c>
      <c r="M7">
        <v>181623.41180984231</v>
      </c>
      <c r="N7">
        <v>147688.34447890861</v>
      </c>
      <c r="O7">
        <v>146589.06266880539</v>
      </c>
      <c r="P7">
        <v>169848.00513204979</v>
      </c>
      <c r="Q7">
        <v>146228.79435000551</v>
      </c>
      <c r="R7">
        <v>153923.97247128779</v>
      </c>
      <c r="S7">
        <v>148027.65488390811</v>
      </c>
      <c r="T7">
        <v>129127.92914106129</v>
      </c>
      <c r="U7">
        <v>123493.2577336261</v>
      </c>
      <c r="V7">
        <v>186039.92575643881</v>
      </c>
      <c r="W7">
        <v>177264.51794032479</v>
      </c>
      <c r="X7">
        <v>142461.66657704441</v>
      </c>
      <c r="Y7">
        <v>175804.3044996135</v>
      </c>
      <c r="Z7">
        <v>166980.87212591231</v>
      </c>
      <c r="AA7">
        <v>134088.05939961891</v>
      </c>
      <c r="AB7">
        <v>198292.1225273498</v>
      </c>
      <c r="AC7">
        <v>184958.91534947889</v>
      </c>
      <c r="AD7">
        <v>160464.39908791691</v>
      </c>
      <c r="AE7">
        <v>181137.69929240021</v>
      </c>
      <c r="AF7">
        <v>130817.7228209684</v>
      </c>
      <c r="AG7">
        <v>176664.5338213651</v>
      </c>
      <c r="AH7">
        <v>193721.76133134789</v>
      </c>
      <c r="AI7">
        <v>138286.02091041609</v>
      </c>
      <c r="AJ7">
        <v>186226.76249577751</v>
      </c>
      <c r="AK7">
        <v>155754.71306209921</v>
      </c>
      <c r="AL7">
        <v>189240.57937512561</v>
      </c>
      <c r="AM7">
        <v>194363.71802139629</v>
      </c>
      <c r="AN7">
        <v>198704.82182908271</v>
      </c>
      <c r="AO7">
        <v>215205.1413542029</v>
      </c>
      <c r="AP7">
        <v>165949.16007001209</v>
      </c>
      <c r="AQ7">
        <v>158868.57458084729</v>
      </c>
      <c r="AR7">
        <v>211975.67378363269</v>
      </c>
      <c r="AS7">
        <v>200930.50296654791</v>
      </c>
      <c r="AT7">
        <v>177908.6680596862</v>
      </c>
      <c r="AU7">
        <v>182322.06698445749</v>
      </c>
      <c r="AV7">
        <v>202711.88846281159</v>
      </c>
      <c r="AW7">
        <v>214356.08462957569</v>
      </c>
      <c r="AX7">
        <v>176126.32379414211</v>
      </c>
      <c r="AY7">
        <v>189346.85601484799</v>
      </c>
      <c r="AZ7">
        <v>160765.9652900213</v>
      </c>
      <c r="BA7">
        <v>168477.0472413261</v>
      </c>
      <c r="BB7">
        <v>165586.41656113119</v>
      </c>
      <c r="BC7">
        <v>188032.85684606701</v>
      </c>
      <c r="BD7">
        <v>200591.98697038059</v>
      </c>
      <c r="BE7">
        <v>218116.28187030999</v>
      </c>
      <c r="BF7">
        <v>161859.90734223439</v>
      </c>
      <c r="BG7">
        <v>202301.52151410369</v>
      </c>
      <c r="BH7">
        <v>203067.54294903361</v>
      </c>
      <c r="BI7">
        <v>234520.97687807999</v>
      </c>
      <c r="BJ7">
        <v>223664.70708929471</v>
      </c>
      <c r="BK7">
        <v>194942.26875525949</v>
      </c>
      <c r="BL7">
        <v>202485.7050062092</v>
      </c>
      <c r="BM7">
        <v>191675.24090896221</v>
      </c>
      <c r="BN7">
        <v>214446.7392000439</v>
      </c>
      <c r="BO7">
        <v>186610.1371542346</v>
      </c>
      <c r="BP7">
        <v>234920.07339606341</v>
      </c>
      <c r="BQ7">
        <v>206643.45103737441</v>
      </c>
      <c r="BR7">
        <v>200509.04755761151</v>
      </c>
      <c r="BS7">
        <v>220295.6935849727</v>
      </c>
      <c r="BT7">
        <v>221738.00543354891</v>
      </c>
      <c r="BU7">
        <v>198446.59591179551</v>
      </c>
      <c r="BV7">
        <v>189732.71956009019</v>
      </c>
      <c r="BW7">
        <v>206826.29616583139</v>
      </c>
      <c r="BX7">
        <v>170972.6238878911</v>
      </c>
      <c r="BY7">
        <v>220486.5238918649</v>
      </c>
      <c r="BZ7">
        <v>220252.59005746749</v>
      </c>
      <c r="CA7">
        <v>223936.19728607521</v>
      </c>
      <c r="CB7">
        <v>214708.6338773325</v>
      </c>
      <c r="CC7">
        <v>216881.02113951251</v>
      </c>
      <c r="CD7">
        <v>201882.9952431524</v>
      </c>
      <c r="CE7">
        <v>177917.56700394579</v>
      </c>
      <c r="CF7">
        <v>205775.42829104359</v>
      </c>
      <c r="CG7">
        <v>231146.26358821971</v>
      </c>
      <c r="CH7">
        <v>198786.3798314193</v>
      </c>
      <c r="CI7">
        <v>187131.88569991509</v>
      </c>
      <c r="CJ7">
        <v>210103.69633040481</v>
      </c>
      <c r="CK7">
        <v>245546.3931346449</v>
      </c>
      <c r="CL7">
        <v>242975.1617651697</v>
      </c>
      <c r="CM7">
        <v>236365.32025264081</v>
      </c>
      <c r="CN7">
        <v>220689.53839530601</v>
      </c>
      <c r="CO7">
        <v>225778.67790889129</v>
      </c>
      <c r="CP7">
        <v>235941.40530699951</v>
      </c>
      <c r="CQ7">
        <v>231339.03100039269</v>
      </c>
      <c r="CR7">
        <v>224762.23180794119</v>
      </c>
      <c r="CS7">
        <v>210447.27815038199</v>
      </c>
      <c r="CT7">
        <v>213399.7964092897</v>
      </c>
      <c r="CU7">
        <v>192511.54600216029</v>
      </c>
      <c r="CV7">
        <v>232912.38899954929</v>
      </c>
      <c r="CW7">
        <v>209589.08963752721</v>
      </c>
      <c r="CX7">
        <v>241934.32379105769</v>
      </c>
    </row>
    <row r="8" spans="1:102" x14ac:dyDescent="0.25">
      <c r="A8" s="1" t="s">
        <v>25</v>
      </c>
      <c r="B8">
        <v>171903.07083023089</v>
      </c>
      <c r="C8">
        <v>143849.28471457481</v>
      </c>
      <c r="D8">
        <v>184890.61037577171</v>
      </c>
      <c r="E8">
        <v>149615.66558439861</v>
      </c>
      <c r="F8">
        <v>174472.51820400939</v>
      </c>
      <c r="G8">
        <v>137476.7867004608</v>
      </c>
      <c r="H8">
        <v>200999.96449646371</v>
      </c>
      <c r="I8">
        <v>181408.28518060441</v>
      </c>
      <c r="J8">
        <v>171231.9183111467</v>
      </c>
      <c r="K8">
        <v>164809.37775838879</v>
      </c>
      <c r="L8">
        <v>172343.56726663091</v>
      </c>
      <c r="M8">
        <v>196758.69612732931</v>
      </c>
      <c r="N8">
        <v>159995.70651881761</v>
      </c>
      <c r="O8">
        <v>158804.81789120589</v>
      </c>
      <c r="P8">
        <v>184002.00555972071</v>
      </c>
      <c r="Q8">
        <v>158414.5272125059</v>
      </c>
      <c r="R8">
        <v>166750.9701772285</v>
      </c>
      <c r="S8">
        <v>160363.29279090051</v>
      </c>
      <c r="T8">
        <v>139888.5899028164</v>
      </c>
      <c r="U8">
        <v>133784.36254476171</v>
      </c>
      <c r="V8">
        <v>201543.25290280869</v>
      </c>
      <c r="W8">
        <v>192036.5611020186</v>
      </c>
      <c r="X8">
        <v>154333.47212513149</v>
      </c>
      <c r="Y8">
        <v>190454.66320791459</v>
      </c>
      <c r="Z8">
        <v>180895.9448030717</v>
      </c>
      <c r="AA8">
        <v>145262.06434958719</v>
      </c>
      <c r="AB8">
        <v>214816.4660712957</v>
      </c>
      <c r="AC8">
        <v>200372.15829526889</v>
      </c>
      <c r="AD8">
        <v>173836.43234524329</v>
      </c>
      <c r="AE8">
        <v>196232.50756676699</v>
      </c>
      <c r="AF8">
        <v>141719.1997227158</v>
      </c>
      <c r="AG8">
        <v>191386.57830647891</v>
      </c>
      <c r="AH8">
        <v>209865.2414422936</v>
      </c>
      <c r="AI8">
        <v>149809.85598628409</v>
      </c>
      <c r="AJ8">
        <v>201745.65937042559</v>
      </c>
      <c r="AK8">
        <v>168734.27248394079</v>
      </c>
      <c r="AL8">
        <v>205010.62765638609</v>
      </c>
      <c r="AM8">
        <v>210560.69452317941</v>
      </c>
      <c r="AN8">
        <v>215263.55698150629</v>
      </c>
      <c r="AO8">
        <v>233138.9031337199</v>
      </c>
      <c r="AP8">
        <v>179778.25674251319</v>
      </c>
      <c r="AQ8">
        <v>172107.62246258461</v>
      </c>
      <c r="AR8">
        <v>229640.3132656021</v>
      </c>
      <c r="AS8">
        <v>217674.71154709361</v>
      </c>
      <c r="AT8">
        <v>192734.3903979935</v>
      </c>
      <c r="AU8">
        <v>197515.5725664956</v>
      </c>
      <c r="AV8">
        <v>219604.5458347126</v>
      </c>
      <c r="AW8">
        <v>232219.09168204039</v>
      </c>
      <c r="AX8">
        <v>190803.51744365401</v>
      </c>
      <c r="AY8">
        <v>205125.76068275201</v>
      </c>
      <c r="AZ8">
        <v>174163.12906418979</v>
      </c>
      <c r="BA8">
        <v>182516.80117810331</v>
      </c>
      <c r="BB8">
        <v>179385.28460789219</v>
      </c>
      <c r="BC8">
        <v>203702.26158323931</v>
      </c>
      <c r="BD8">
        <v>217307.9858845791</v>
      </c>
      <c r="BE8">
        <v>236292.63869283581</v>
      </c>
      <c r="BF8">
        <v>175348.23295408729</v>
      </c>
      <c r="BG8">
        <v>219159.981640279</v>
      </c>
      <c r="BH8">
        <v>219989.83819478651</v>
      </c>
      <c r="BI8">
        <v>254064.39161791999</v>
      </c>
      <c r="BJ8">
        <v>242303.43268006929</v>
      </c>
      <c r="BK8">
        <v>211187.45781819781</v>
      </c>
      <c r="BL8">
        <v>219359.51375672669</v>
      </c>
      <c r="BM8">
        <v>207648.17765137579</v>
      </c>
      <c r="BN8">
        <v>232317.30080004761</v>
      </c>
      <c r="BO8">
        <v>202160.9819170876</v>
      </c>
      <c r="BP8">
        <v>254496.74617906881</v>
      </c>
      <c r="BQ8">
        <v>223863.73862382231</v>
      </c>
      <c r="BR8">
        <v>217218.1348540792</v>
      </c>
      <c r="BS8">
        <v>238653.66805038709</v>
      </c>
      <c r="BT8">
        <v>240216.17255301139</v>
      </c>
      <c r="BU8">
        <v>214983.8122377785</v>
      </c>
      <c r="BV8">
        <v>205543.779523431</v>
      </c>
      <c r="BW8">
        <v>224061.82084631739</v>
      </c>
      <c r="BX8">
        <v>185220.34254521539</v>
      </c>
      <c r="BY8">
        <v>238860.40088285369</v>
      </c>
      <c r="BZ8">
        <v>238606.9725622565</v>
      </c>
      <c r="CA8">
        <v>242597.5470599148</v>
      </c>
      <c r="CB8">
        <v>232601.02003377691</v>
      </c>
      <c r="CC8">
        <v>234954.43956780521</v>
      </c>
      <c r="CD8">
        <v>218706.57818008191</v>
      </c>
      <c r="CE8">
        <v>192744.0309209413</v>
      </c>
      <c r="CF8">
        <v>222923.38064863061</v>
      </c>
      <c r="CG8">
        <v>250408.4522205714</v>
      </c>
      <c r="CH8">
        <v>215351.91148403761</v>
      </c>
      <c r="CI8">
        <v>202726.20950824139</v>
      </c>
      <c r="CJ8">
        <v>227612.33769127191</v>
      </c>
      <c r="CK8">
        <v>266008.59256253199</v>
      </c>
      <c r="CL8">
        <v>263223.09191226721</v>
      </c>
      <c r="CM8">
        <v>256062.43027369431</v>
      </c>
      <c r="CN8">
        <v>239080.3332615816</v>
      </c>
      <c r="CO8">
        <v>244593.56773463229</v>
      </c>
      <c r="CP8">
        <v>255603.18908258289</v>
      </c>
      <c r="CQ8">
        <v>250617.28358375881</v>
      </c>
      <c r="CR8">
        <v>243492.41779193631</v>
      </c>
      <c r="CS8">
        <v>227984.5513295806</v>
      </c>
      <c r="CT8">
        <v>231183.1127767305</v>
      </c>
      <c r="CU8">
        <v>208554.17483567371</v>
      </c>
      <c r="CV8">
        <v>252321.75474951181</v>
      </c>
      <c r="CW8">
        <v>227054.8471073212</v>
      </c>
      <c r="CX8">
        <v>262095.5174403126</v>
      </c>
    </row>
    <row r="9" spans="1:102" x14ac:dyDescent="0.25">
      <c r="A9" s="1" t="s">
        <v>26</v>
      </c>
      <c r="B9">
        <v>122283.09971965459</v>
      </c>
      <c r="C9">
        <v>102327.06339914849</v>
      </c>
      <c r="D9">
        <v>131521.77466414569</v>
      </c>
      <c r="E9">
        <v>106428.97340878721</v>
      </c>
      <c r="F9">
        <v>124110.8738711849</v>
      </c>
      <c r="G9">
        <v>97793.992486804054</v>
      </c>
      <c r="H9">
        <v>142981.1496877906</v>
      </c>
      <c r="I9">
        <v>129044.6256694226</v>
      </c>
      <c r="J9">
        <v>121805.67595973051</v>
      </c>
      <c r="K9">
        <v>117237.0073311053</v>
      </c>
      <c r="L9">
        <v>122596.44647604651</v>
      </c>
      <c r="M9">
        <v>139964.12712725191</v>
      </c>
      <c r="N9">
        <v>113812.8064872039</v>
      </c>
      <c r="O9">
        <v>112965.6688991322</v>
      </c>
      <c r="P9">
        <v>130889.6664021598</v>
      </c>
      <c r="Q9">
        <v>112688.0359647545</v>
      </c>
      <c r="R9">
        <v>118618.15740725709</v>
      </c>
      <c r="S9">
        <v>114074.2886617084</v>
      </c>
      <c r="T9">
        <v>99509.626594289453</v>
      </c>
      <c r="U9">
        <v>95167.389779488032</v>
      </c>
      <c r="V9">
        <v>143367.6174224783</v>
      </c>
      <c r="W9">
        <v>136605.0404896432</v>
      </c>
      <c r="X9">
        <v>109784.98098266139</v>
      </c>
      <c r="Y9">
        <v>135479.75880039361</v>
      </c>
      <c r="Z9">
        <v>128680.17278807711</v>
      </c>
      <c r="AA9">
        <v>103332.0429620833</v>
      </c>
      <c r="AB9">
        <v>152809.50604985049</v>
      </c>
      <c r="AC9">
        <v>142534.56029334551</v>
      </c>
      <c r="AD9">
        <v>123658.3947495374</v>
      </c>
      <c r="AE9">
        <v>139589.82335296899</v>
      </c>
      <c r="AF9">
        <v>100811.82929534309</v>
      </c>
      <c r="AG9">
        <v>136142.67579412521</v>
      </c>
      <c r="AH9">
        <v>149287.45672217681</v>
      </c>
      <c r="AI9">
        <v>106567.1105820424</v>
      </c>
      <c r="AJ9">
        <v>143511.59908693589</v>
      </c>
      <c r="AK9">
        <v>120028.97777582071</v>
      </c>
      <c r="AL9">
        <v>145834.1314335971</v>
      </c>
      <c r="AM9">
        <v>149782.16666557439</v>
      </c>
      <c r="AN9">
        <v>153127.5437794443</v>
      </c>
      <c r="AO9">
        <v>165843.15569665781</v>
      </c>
      <c r="AP9">
        <v>127885.10635962609</v>
      </c>
      <c r="AQ9">
        <v>122428.60734517941</v>
      </c>
      <c r="AR9">
        <v>163354.43684099679</v>
      </c>
      <c r="AS9">
        <v>154842.71647972951</v>
      </c>
      <c r="AT9">
        <v>137101.4407515749</v>
      </c>
      <c r="AU9">
        <v>140502.53052306699</v>
      </c>
      <c r="AV9">
        <v>156215.502419478</v>
      </c>
      <c r="AW9">
        <v>165188.84862159641</v>
      </c>
      <c r="AX9">
        <v>135727.91595715951</v>
      </c>
      <c r="AY9">
        <v>145916.0312116298</v>
      </c>
      <c r="AZ9">
        <v>123890.7901760302</v>
      </c>
      <c r="BA9">
        <v>129833.1675588044</v>
      </c>
      <c r="BB9">
        <v>127605.5659739144</v>
      </c>
      <c r="BC9">
        <v>144903.42636695859</v>
      </c>
      <c r="BD9">
        <v>154581.846499092</v>
      </c>
      <c r="BE9">
        <v>168086.5627399541</v>
      </c>
      <c r="BF9">
        <v>124733.8127959671</v>
      </c>
      <c r="BG9">
        <v>155899.26206695169</v>
      </c>
      <c r="BH9">
        <v>156489.57980425411</v>
      </c>
      <c r="BI9">
        <v>180728.48370527141</v>
      </c>
      <c r="BJ9">
        <v>172362.33580779561</v>
      </c>
      <c r="BK9">
        <v>150228.01418961919</v>
      </c>
      <c r="BL9">
        <v>156041.1990642084</v>
      </c>
      <c r="BM9">
        <v>147710.35032541331</v>
      </c>
      <c r="BN9">
        <v>165258.7095921576</v>
      </c>
      <c r="BO9">
        <v>143807.03841878721</v>
      </c>
      <c r="BP9">
        <v>181036.0387457943</v>
      </c>
      <c r="BQ9">
        <v>159245.27550055509</v>
      </c>
      <c r="BR9">
        <v>154517.93104679979</v>
      </c>
      <c r="BS9">
        <v>169766.07891715839</v>
      </c>
      <c r="BT9">
        <v>170877.5651342691</v>
      </c>
      <c r="BU9">
        <v>152928.54759963139</v>
      </c>
      <c r="BV9">
        <v>146213.38854988199</v>
      </c>
      <c r="BW9">
        <v>159386.18111701141</v>
      </c>
      <c r="BX9">
        <v>131756.329355706</v>
      </c>
      <c r="BY9">
        <v>169913.13813748391</v>
      </c>
      <c r="BZ9">
        <v>169732.8621223451</v>
      </c>
      <c r="CA9">
        <v>172571.55381574589</v>
      </c>
      <c r="CB9">
        <v>165460.5330219715</v>
      </c>
      <c r="CC9">
        <v>167134.63595784039</v>
      </c>
      <c r="CD9">
        <v>155576.7339104228</v>
      </c>
      <c r="CE9">
        <v>137108.29852917761</v>
      </c>
      <c r="CF9">
        <v>158576.35267388789</v>
      </c>
      <c r="CG9">
        <v>178127.83439903249</v>
      </c>
      <c r="CH9">
        <v>153190.39467786939</v>
      </c>
      <c r="CI9">
        <v>144209.11257348119</v>
      </c>
      <c r="CJ9">
        <v>161911.8381824205</v>
      </c>
      <c r="CK9">
        <v>189224.98064466589</v>
      </c>
      <c r="CL9">
        <v>187243.51718307429</v>
      </c>
      <c r="CM9">
        <v>182149.78676290589</v>
      </c>
      <c r="CN9">
        <v>170069.58684354631</v>
      </c>
      <c r="CO9">
        <v>173991.4213843132</v>
      </c>
      <c r="CP9">
        <v>181823.1059415754</v>
      </c>
      <c r="CQ9">
        <v>178276.38640735851</v>
      </c>
      <c r="CR9">
        <v>173208.1193316002</v>
      </c>
      <c r="CS9">
        <v>162176.61202985959</v>
      </c>
      <c r="CT9">
        <v>164451.9059295686</v>
      </c>
      <c r="CU9">
        <v>148354.8306334042</v>
      </c>
      <c r="CV9">
        <v>179488.86048664281</v>
      </c>
      <c r="CW9">
        <v>161515.2677410621</v>
      </c>
      <c r="CX9">
        <v>186441.4180644872</v>
      </c>
    </row>
    <row r="10" spans="1:102" x14ac:dyDescent="0.25">
      <c r="A10" s="1" t="s">
        <v>33</v>
      </c>
      <c r="B10">
        <v>122283.09971965459</v>
      </c>
      <c r="C10">
        <v>102327.06339914849</v>
      </c>
      <c r="D10">
        <v>131521.77466414569</v>
      </c>
      <c r="E10">
        <v>106428.97340878721</v>
      </c>
      <c r="F10">
        <v>124110.8738711849</v>
      </c>
      <c r="G10">
        <v>97793.992486804054</v>
      </c>
      <c r="H10">
        <v>142981.1496877906</v>
      </c>
      <c r="I10">
        <v>129044.6256694226</v>
      </c>
      <c r="J10">
        <v>121805.67595973051</v>
      </c>
      <c r="K10">
        <v>117237.0073311053</v>
      </c>
      <c r="L10">
        <v>122596.44647604651</v>
      </c>
      <c r="M10">
        <v>139964.12712725191</v>
      </c>
      <c r="N10">
        <v>113812.8064872039</v>
      </c>
      <c r="O10">
        <v>112965.6688991322</v>
      </c>
      <c r="P10">
        <v>130889.6664021598</v>
      </c>
      <c r="Q10">
        <v>112688.0359647545</v>
      </c>
      <c r="R10">
        <v>118618.15740725709</v>
      </c>
      <c r="S10">
        <v>114074.2886617084</v>
      </c>
      <c r="T10">
        <v>99509.626594289453</v>
      </c>
      <c r="U10">
        <v>95167.389779488032</v>
      </c>
      <c r="V10">
        <v>143367.6174224783</v>
      </c>
      <c r="W10">
        <v>136605.0404896432</v>
      </c>
      <c r="X10">
        <v>109784.98098266139</v>
      </c>
      <c r="Y10">
        <v>135479.75880039361</v>
      </c>
      <c r="Z10">
        <v>128680.17278807711</v>
      </c>
      <c r="AA10">
        <v>103332.0429620833</v>
      </c>
      <c r="AB10">
        <v>152809.50604985049</v>
      </c>
      <c r="AC10">
        <v>142534.56029334551</v>
      </c>
      <c r="AD10">
        <v>123658.3947495374</v>
      </c>
      <c r="AE10">
        <v>139589.82335296899</v>
      </c>
      <c r="AF10">
        <v>100811.82929534309</v>
      </c>
      <c r="AG10">
        <v>136142.67579412521</v>
      </c>
      <c r="AH10">
        <v>149287.45672217681</v>
      </c>
      <c r="AI10">
        <v>106567.1105820424</v>
      </c>
      <c r="AJ10">
        <v>143511.59908693589</v>
      </c>
      <c r="AK10">
        <v>120028.97777582071</v>
      </c>
      <c r="AL10">
        <v>145834.1314335971</v>
      </c>
      <c r="AM10">
        <v>149782.16666557439</v>
      </c>
      <c r="AN10">
        <v>153127.5437794443</v>
      </c>
      <c r="AO10">
        <v>165843.15569665781</v>
      </c>
      <c r="AP10">
        <v>127885.10635962609</v>
      </c>
      <c r="AQ10">
        <v>122428.60734517941</v>
      </c>
      <c r="AR10">
        <v>163354.43684099679</v>
      </c>
      <c r="AS10">
        <v>154842.71647972951</v>
      </c>
      <c r="AT10">
        <v>137101.4407515749</v>
      </c>
      <c r="AU10">
        <v>140502.53052306699</v>
      </c>
      <c r="AV10">
        <v>156215.502419478</v>
      </c>
      <c r="AW10">
        <v>165188.84862159641</v>
      </c>
      <c r="AX10">
        <v>135727.91595715951</v>
      </c>
      <c r="AY10">
        <v>145916.0312116298</v>
      </c>
      <c r="AZ10">
        <v>123890.7901760302</v>
      </c>
      <c r="BA10">
        <v>129833.1675588044</v>
      </c>
      <c r="BB10">
        <v>127605.5659739144</v>
      </c>
      <c r="BC10">
        <v>144903.42636695859</v>
      </c>
      <c r="BD10">
        <v>154581.846499092</v>
      </c>
      <c r="BE10">
        <v>168086.5627399541</v>
      </c>
      <c r="BF10">
        <v>124733.8127959671</v>
      </c>
      <c r="BG10">
        <v>155899.26206695169</v>
      </c>
      <c r="BH10">
        <v>156489.57980425411</v>
      </c>
      <c r="BI10">
        <v>180728.48370527141</v>
      </c>
      <c r="BJ10">
        <v>172362.33580779561</v>
      </c>
      <c r="BK10">
        <v>150228.01418961919</v>
      </c>
      <c r="BL10">
        <v>156041.1990642084</v>
      </c>
      <c r="BM10">
        <v>147710.35032541331</v>
      </c>
      <c r="BN10">
        <v>165258.7095921576</v>
      </c>
      <c r="BO10">
        <v>143807.03841878721</v>
      </c>
      <c r="BP10">
        <v>181036.0387457943</v>
      </c>
      <c r="BQ10">
        <v>159245.27550055509</v>
      </c>
      <c r="BR10">
        <v>154517.93104679979</v>
      </c>
      <c r="BS10">
        <v>169766.07891715839</v>
      </c>
      <c r="BT10">
        <v>170877.5651342691</v>
      </c>
      <c r="BU10">
        <v>152928.54759963139</v>
      </c>
      <c r="BV10">
        <v>146213.38854988199</v>
      </c>
      <c r="BW10">
        <v>159386.18111701141</v>
      </c>
      <c r="BX10">
        <v>131756.329355706</v>
      </c>
      <c r="BY10">
        <v>169913.13813748391</v>
      </c>
      <c r="BZ10">
        <v>169732.8621223451</v>
      </c>
      <c r="CA10">
        <v>172571.55381574589</v>
      </c>
      <c r="CB10">
        <v>165460.5330219715</v>
      </c>
      <c r="CC10">
        <v>167134.63595784039</v>
      </c>
      <c r="CD10">
        <v>155576.7339104228</v>
      </c>
      <c r="CE10">
        <v>137108.29852917761</v>
      </c>
      <c r="CF10">
        <v>158576.35267388789</v>
      </c>
      <c r="CG10">
        <v>178127.83439903249</v>
      </c>
      <c r="CH10">
        <v>153190.39467786939</v>
      </c>
      <c r="CI10">
        <v>144209.11257348119</v>
      </c>
      <c r="CJ10">
        <v>161911.8381824205</v>
      </c>
      <c r="CK10">
        <v>189224.98064466589</v>
      </c>
      <c r="CL10">
        <v>187243.51718307429</v>
      </c>
      <c r="CM10">
        <v>182149.78676290589</v>
      </c>
      <c r="CN10">
        <v>170069.58684354631</v>
      </c>
      <c r="CO10">
        <v>173991.4213843132</v>
      </c>
      <c r="CP10">
        <v>181823.1059415754</v>
      </c>
      <c r="CQ10">
        <v>178276.38640735851</v>
      </c>
      <c r="CR10">
        <v>173208.1193316002</v>
      </c>
      <c r="CS10">
        <v>162176.61202985959</v>
      </c>
      <c r="CT10">
        <v>164451.9059295686</v>
      </c>
      <c r="CU10">
        <v>148354.8306334042</v>
      </c>
      <c r="CV10">
        <v>179488.86048664281</v>
      </c>
      <c r="CW10">
        <v>161515.2677410621</v>
      </c>
      <c r="CX10">
        <v>186441.4180644872</v>
      </c>
    </row>
    <row r="11" spans="1:102" x14ac:dyDescent="0.25">
      <c r="A11" s="1" t="s">
        <v>28</v>
      </c>
      <c r="B11">
        <v>122283.09971965459</v>
      </c>
      <c r="C11">
        <v>102327.06339914849</v>
      </c>
      <c r="D11">
        <v>131521.77466414569</v>
      </c>
      <c r="E11">
        <v>106428.97340878721</v>
      </c>
      <c r="F11">
        <v>124110.8738711849</v>
      </c>
      <c r="G11">
        <v>97793.992486804054</v>
      </c>
      <c r="H11">
        <v>142981.1496877906</v>
      </c>
      <c r="I11">
        <v>129044.6256694226</v>
      </c>
      <c r="J11">
        <v>121805.67595973051</v>
      </c>
      <c r="K11">
        <v>117237.0073311053</v>
      </c>
      <c r="L11">
        <v>122596.44647604651</v>
      </c>
      <c r="M11">
        <v>139964.12712725191</v>
      </c>
      <c r="N11">
        <v>113812.8064872039</v>
      </c>
      <c r="O11">
        <v>112965.6688991322</v>
      </c>
      <c r="P11">
        <v>130889.6664021598</v>
      </c>
      <c r="Q11">
        <v>112688.0359647545</v>
      </c>
      <c r="R11">
        <v>118618.15740725709</v>
      </c>
      <c r="S11">
        <v>114074.2886617084</v>
      </c>
      <c r="T11">
        <v>99509.626594289453</v>
      </c>
      <c r="U11">
        <v>95167.389779488032</v>
      </c>
      <c r="V11">
        <v>143367.6174224783</v>
      </c>
      <c r="W11">
        <v>136605.0404896432</v>
      </c>
      <c r="X11">
        <v>109784.98098266139</v>
      </c>
      <c r="Y11">
        <v>135479.75880039361</v>
      </c>
      <c r="Z11">
        <v>128680.17278807711</v>
      </c>
      <c r="AA11">
        <v>103332.0429620833</v>
      </c>
      <c r="AB11">
        <v>152809.50604985049</v>
      </c>
      <c r="AC11">
        <v>142534.56029334551</v>
      </c>
      <c r="AD11">
        <v>123658.3947495374</v>
      </c>
      <c r="AE11">
        <v>139589.82335296899</v>
      </c>
      <c r="AF11">
        <v>100811.82929534309</v>
      </c>
      <c r="AG11">
        <v>136142.67579412521</v>
      </c>
      <c r="AH11">
        <v>149287.45672217681</v>
      </c>
      <c r="AI11">
        <v>106567.1105820424</v>
      </c>
      <c r="AJ11">
        <v>143511.59908693589</v>
      </c>
      <c r="AK11">
        <v>120028.97777582071</v>
      </c>
      <c r="AL11">
        <v>145834.1314335971</v>
      </c>
      <c r="AM11">
        <v>149782.16666557439</v>
      </c>
      <c r="AN11">
        <v>153127.5437794443</v>
      </c>
      <c r="AO11">
        <v>165843.15569665781</v>
      </c>
      <c r="AP11">
        <v>127885.10635962609</v>
      </c>
      <c r="AQ11">
        <v>122428.60734517941</v>
      </c>
      <c r="AR11">
        <v>163354.43684099679</v>
      </c>
      <c r="AS11">
        <v>154842.71647972951</v>
      </c>
      <c r="AT11">
        <v>137101.4407515749</v>
      </c>
      <c r="AU11">
        <v>140502.53052306699</v>
      </c>
      <c r="AV11">
        <v>156215.502419478</v>
      </c>
      <c r="AW11">
        <v>165188.84862159641</v>
      </c>
      <c r="AX11">
        <v>135727.91595715951</v>
      </c>
      <c r="AY11">
        <v>145916.0312116298</v>
      </c>
      <c r="AZ11">
        <v>123890.7901760302</v>
      </c>
      <c r="BA11">
        <v>129833.1675588044</v>
      </c>
      <c r="BB11">
        <v>127605.5659739144</v>
      </c>
      <c r="BC11">
        <v>144903.42636695859</v>
      </c>
      <c r="BD11">
        <v>154581.846499092</v>
      </c>
      <c r="BE11">
        <v>168086.5627399541</v>
      </c>
      <c r="BF11">
        <v>124733.8127959671</v>
      </c>
      <c r="BG11">
        <v>155899.26206695169</v>
      </c>
      <c r="BH11">
        <v>156489.57980425411</v>
      </c>
      <c r="BI11">
        <v>180728.48370527141</v>
      </c>
      <c r="BJ11">
        <v>172362.33580779561</v>
      </c>
      <c r="BK11">
        <v>150228.01418961919</v>
      </c>
      <c r="BL11">
        <v>156041.1990642084</v>
      </c>
      <c r="BM11">
        <v>147710.35032541331</v>
      </c>
      <c r="BN11">
        <v>165258.7095921576</v>
      </c>
      <c r="BO11">
        <v>143807.03841878721</v>
      </c>
      <c r="BP11">
        <v>181036.0387457943</v>
      </c>
      <c r="BQ11">
        <v>159245.27550055509</v>
      </c>
      <c r="BR11">
        <v>154517.93104679979</v>
      </c>
      <c r="BS11">
        <v>169766.07891715839</v>
      </c>
      <c r="BT11">
        <v>170877.5651342691</v>
      </c>
      <c r="BU11">
        <v>152928.54759963139</v>
      </c>
      <c r="BV11">
        <v>146213.38854988199</v>
      </c>
      <c r="BW11">
        <v>159386.18111701141</v>
      </c>
      <c r="BX11">
        <v>131756.329355706</v>
      </c>
      <c r="BY11">
        <v>169913.13813748391</v>
      </c>
      <c r="BZ11">
        <v>169732.8621223451</v>
      </c>
      <c r="CA11">
        <v>172571.55381574589</v>
      </c>
      <c r="CB11">
        <v>165460.5330219715</v>
      </c>
      <c r="CC11">
        <v>167134.63595784039</v>
      </c>
      <c r="CD11">
        <v>155576.7339104228</v>
      </c>
      <c r="CE11">
        <v>137108.29852917761</v>
      </c>
      <c r="CF11">
        <v>158576.35267388789</v>
      </c>
      <c r="CG11">
        <v>178127.83439903249</v>
      </c>
      <c r="CH11">
        <v>153190.39467786939</v>
      </c>
      <c r="CI11">
        <v>144209.11257348119</v>
      </c>
      <c r="CJ11">
        <v>161911.8381824205</v>
      </c>
      <c r="CK11">
        <v>189224.98064466589</v>
      </c>
      <c r="CL11">
        <v>187243.51718307429</v>
      </c>
      <c r="CM11">
        <v>182149.78676290589</v>
      </c>
      <c r="CN11">
        <v>170069.58684354631</v>
      </c>
      <c r="CO11">
        <v>173991.4213843132</v>
      </c>
      <c r="CP11">
        <v>181823.1059415754</v>
      </c>
      <c r="CQ11">
        <v>178276.38640735851</v>
      </c>
      <c r="CR11">
        <v>173208.1193316002</v>
      </c>
      <c r="CS11">
        <v>162176.61202985959</v>
      </c>
      <c r="CT11">
        <v>164451.9059295686</v>
      </c>
      <c r="CU11">
        <v>148354.8306334042</v>
      </c>
      <c r="CV11">
        <v>179488.86048664281</v>
      </c>
      <c r="CW11">
        <v>161515.2677410621</v>
      </c>
      <c r="CX11">
        <v>186441.4180644872</v>
      </c>
    </row>
    <row r="12" spans="1:102" x14ac:dyDescent="0.25">
      <c r="A12" s="1" t="s">
        <v>27</v>
      </c>
      <c r="B12">
        <v>122283.09971965459</v>
      </c>
      <c r="C12">
        <v>102327.06339914849</v>
      </c>
      <c r="D12">
        <v>131521.77466414569</v>
      </c>
      <c r="E12">
        <v>106428.97340878721</v>
      </c>
      <c r="F12">
        <v>124110.8738711849</v>
      </c>
      <c r="G12">
        <v>97793.992486804054</v>
      </c>
      <c r="H12">
        <v>142981.1496877906</v>
      </c>
      <c r="I12">
        <v>129044.6256694226</v>
      </c>
      <c r="J12">
        <v>121805.67595973051</v>
      </c>
      <c r="K12">
        <v>117237.0073311053</v>
      </c>
      <c r="L12">
        <v>122596.44647604651</v>
      </c>
      <c r="M12">
        <v>139964.12712725191</v>
      </c>
      <c r="N12">
        <v>113812.8064872039</v>
      </c>
      <c r="O12">
        <v>112965.6688991322</v>
      </c>
      <c r="P12">
        <v>130889.6664021598</v>
      </c>
      <c r="Q12">
        <v>112688.0359647545</v>
      </c>
      <c r="R12">
        <v>118618.15740725709</v>
      </c>
      <c r="S12">
        <v>114074.2886617084</v>
      </c>
      <c r="T12">
        <v>99509.626594289453</v>
      </c>
      <c r="U12">
        <v>95167.389779488032</v>
      </c>
      <c r="V12">
        <v>143367.6174224783</v>
      </c>
      <c r="W12">
        <v>136605.0404896432</v>
      </c>
      <c r="X12">
        <v>109784.98098266139</v>
      </c>
      <c r="Y12">
        <v>135479.75880039361</v>
      </c>
      <c r="Z12">
        <v>128680.17278807711</v>
      </c>
      <c r="AA12">
        <v>103332.0429620833</v>
      </c>
      <c r="AB12">
        <v>152809.50604985049</v>
      </c>
      <c r="AC12">
        <v>142534.56029334551</v>
      </c>
      <c r="AD12">
        <v>123658.3947495374</v>
      </c>
      <c r="AE12">
        <v>139589.82335296899</v>
      </c>
      <c r="AF12">
        <v>100811.82929534309</v>
      </c>
      <c r="AG12">
        <v>136142.67579412521</v>
      </c>
      <c r="AH12">
        <v>149287.45672217681</v>
      </c>
      <c r="AI12">
        <v>106567.1105820424</v>
      </c>
      <c r="AJ12">
        <v>143511.59908693589</v>
      </c>
      <c r="AK12">
        <v>120028.97777582071</v>
      </c>
      <c r="AL12">
        <v>145834.1314335971</v>
      </c>
      <c r="AM12">
        <v>149782.16666557439</v>
      </c>
      <c r="AN12">
        <v>153127.5437794443</v>
      </c>
      <c r="AO12">
        <v>165843.15569665781</v>
      </c>
      <c r="AP12">
        <v>127885.10635962609</v>
      </c>
      <c r="AQ12">
        <v>122428.60734517941</v>
      </c>
      <c r="AR12">
        <v>163354.43684099679</v>
      </c>
      <c r="AS12">
        <v>154842.71647972951</v>
      </c>
      <c r="AT12">
        <v>137101.4407515749</v>
      </c>
      <c r="AU12">
        <v>140502.53052306699</v>
      </c>
      <c r="AV12">
        <v>156215.502419478</v>
      </c>
      <c r="AW12">
        <v>165188.84862159641</v>
      </c>
      <c r="AX12">
        <v>135727.91595715951</v>
      </c>
      <c r="AY12">
        <v>145916.0312116298</v>
      </c>
      <c r="AZ12">
        <v>123890.7901760302</v>
      </c>
      <c r="BA12">
        <v>129833.1675588044</v>
      </c>
      <c r="BB12">
        <v>127605.5659739144</v>
      </c>
      <c r="BC12">
        <v>144903.42636695859</v>
      </c>
      <c r="BD12">
        <v>154581.846499092</v>
      </c>
      <c r="BE12">
        <v>168086.5627399541</v>
      </c>
      <c r="BF12">
        <v>124733.8127959671</v>
      </c>
      <c r="BG12">
        <v>155899.26206695169</v>
      </c>
      <c r="BH12">
        <v>156489.57980425411</v>
      </c>
      <c r="BI12">
        <v>180728.48370527141</v>
      </c>
      <c r="BJ12">
        <v>172362.33580779561</v>
      </c>
      <c r="BK12">
        <v>150228.01418961919</v>
      </c>
      <c r="BL12">
        <v>156041.1990642084</v>
      </c>
      <c r="BM12">
        <v>147710.35032541331</v>
      </c>
      <c r="BN12">
        <v>165258.7095921576</v>
      </c>
      <c r="BO12">
        <v>143807.03841878721</v>
      </c>
      <c r="BP12">
        <v>181036.0387457943</v>
      </c>
      <c r="BQ12">
        <v>159245.27550055509</v>
      </c>
      <c r="BR12">
        <v>154517.93104679979</v>
      </c>
      <c r="BS12">
        <v>169766.07891715839</v>
      </c>
      <c r="BT12">
        <v>170877.5651342691</v>
      </c>
      <c r="BU12">
        <v>152928.54759963139</v>
      </c>
      <c r="BV12">
        <v>146213.38854988199</v>
      </c>
      <c r="BW12">
        <v>159386.18111701141</v>
      </c>
      <c r="BX12">
        <v>131756.329355706</v>
      </c>
      <c r="BY12">
        <v>169913.13813748391</v>
      </c>
      <c r="BZ12">
        <v>169732.8621223451</v>
      </c>
      <c r="CA12">
        <v>172571.55381574589</v>
      </c>
      <c r="CB12">
        <v>165460.5330219715</v>
      </c>
      <c r="CC12">
        <v>167134.63595784039</v>
      </c>
      <c r="CD12">
        <v>155576.7339104228</v>
      </c>
      <c r="CE12">
        <v>137108.29852917761</v>
      </c>
      <c r="CF12">
        <v>158576.35267388789</v>
      </c>
      <c r="CG12">
        <v>178127.83439903249</v>
      </c>
      <c r="CH12">
        <v>153190.39467786939</v>
      </c>
      <c r="CI12">
        <v>144209.11257348119</v>
      </c>
      <c r="CJ12">
        <v>161911.8381824205</v>
      </c>
      <c r="CK12">
        <v>189224.98064466589</v>
      </c>
      <c r="CL12">
        <v>187243.51718307429</v>
      </c>
      <c r="CM12">
        <v>182149.78676290589</v>
      </c>
      <c r="CN12">
        <v>170069.58684354631</v>
      </c>
      <c r="CO12">
        <v>173991.4213843132</v>
      </c>
      <c r="CP12">
        <v>181823.1059415754</v>
      </c>
      <c r="CQ12">
        <v>178276.38640735851</v>
      </c>
      <c r="CR12">
        <v>173208.1193316002</v>
      </c>
      <c r="CS12">
        <v>162176.61202985959</v>
      </c>
      <c r="CT12">
        <v>164451.9059295686</v>
      </c>
      <c r="CU12">
        <v>148354.8306334042</v>
      </c>
      <c r="CV12">
        <v>179488.86048664281</v>
      </c>
      <c r="CW12">
        <v>161515.2677410621</v>
      </c>
      <c r="CX12">
        <v>186441.4180644872</v>
      </c>
    </row>
    <row r="13" spans="1:102" x14ac:dyDescent="0.25">
      <c r="A13" s="1" t="s">
        <v>41</v>
      </c>
      <c r="B13">
        <v>0</v>
      </c>
      <c r="C13">
        <v>258.91596621902619</v>
      </c>
      <c r="D13">
        <v>380.12644907935152</v>
      </c>
      <c r="E13">
        <v>520.82626956487354</v>
      </c>
      <c r="F13">
        <v>559.92755314524118</v>
      </c>
      <c r="G13">
        <v>626.64732612626165</v>
      </c>
      <c r="H13">
        <v>617.87889276735189</v>
      </c>
      <c r="I13">
        <v>713.33195427115413</v>
      </c>
      <c r="J13">
        <v>749.17978648891756</v>
      </c>
      <c r="K13">
        <v>762.31375434863105</v>
      </c>
      <c r="L13">
        <v>766.93530014747705</v>
      </c>
      <c r="M13">
        <v>787.16620727704333</v>
      </c>
      <c r="N13">
        <v>842.56334699701551</v>
      </c>
      <c r="O13">
        <v>828.04847124594141</v>
      </c>
      <c r="P13">
        <v>823.32363493472837</v>
      </c>
      <c r="Q13">
        <v>864.22907827167444</v>
      </c>
      <c r="R13">
        <v>857.25359213914464</v>
      </c>
      <c r="S13">
        <v>871.36655408316085</v>
      </c>
      <c r="T13">
        <v>876.39664655532238</v>
      </c>
      <c r="U13">
        <v>854.4529614951656</v>
      </c>
      <c r="V13">
        <v>837.01999126682188</v>
      </c>
      <c r="W13">
        <v>933.3384238023574</v>
      </c>
      <c r="X13">
        <v>984.8004833309783</v>
      </c>
      <c r="Y13">
        <v>966.22153573332776</v>
      </c>
      <c r="Z13">
        <v>1014.934069320331</v>
      </c>
      <c r="AA13">
        <v>1037.001071783493</v>
      </c>
      <c r="AB13">
        <v>1003.266125164366</v>
      </c>
      <c r="AC13">
        <v>1092.776680550048</v>
      </c>
      <c r="AD13">
        <v>1133.114634480921</v>
      </c>
      <c r="AE13">
        <v>1124.8654262312839</v>
      </c>
      <c r="AF13">
        <v>1159.844662305082</v>
      </c>
      <c r="AG13">
        <v>1106.0325301716421</v>
      </c>
      <c r="AH13">
        <v>1153.232942932477</v>
      </c>
      <c r="AI13">
        <v>1216.5739200439</v>
      </c>
      <c r="AJ13">
        <v>1172.0995973928209</v>
      </c>
      <c r="AK13">
        <v>1228.655419744882</v>
      </c>
      <c r="AL13">
        <v>1220.477239486401</v>
      </c>
      <c r="AM13">
        <v>1276.1515682734171</v>
      </c>
      <c r="AN13">
        <v>1325.622493168853</v>
      </c>
      <c r="AO13">
        <v>1370.251954655213</v>
      </c>
      <c r="AP13">
        <v>1431.9501683483661</v>
      </c>
      <c r="AQ13">
        <v>1397.364500085288</v>
      </c>
      <c r="AR13">
        <v>1371.1910713188099</v>
      </c>
      <c r="AS13">
        <v>1448.0319481137169</v>
      </c>
      <c r="AT13">
        <v>1484.819102767505</v>
      </c>
      <c r="AU13">
        <v>1477.3116369720781</v>
      </c>
      <c r="AV13">
        <v>1486.7610493346631</v>
      </c>
      <c r="AW13">
        <v>1532.7330300734079</v>
      </c>
      <c r="AX13">
        <v>1587.4026278216879</v>
      </c>
      <c r="AY13">
        <v>1566.42932874393</v>
      </c>
      <c r="AZ13">
        <v>1581.96794575443</v>
      </c>
      <c r="BA13">
        <v>1551.9711062282149</v>
      </c>
      <c r="BB13">
        <v>1552.40567340554</v>
      </c>
      <c r="BC13">
        <v>1554.302838966697</v>
      </c>
      <c r="BD13">
        <v>1598.30342079356</v>
      </c>
      <c r="BE13">
        <v>1652.6080040440479</v>
      </c>
      <c r="BF13">
        <v>1721.7623528031991</v>
      </c>
      <c r="BG13">
        <v>1680.2352346559339</v>
      </c>
      <c r="BH13">
        <v>1727.068335597213</v>
      </c>
      <c r="BI13">
        <v>1764.3851778448491</v>
      </c>
      <c r="BJ13">
        <v>1846.0227143333179</v>
      </c>
      <c r="BK13">
        <v>1886.768441612857</v>
      </c>
      <c r="BL13">
        <v>1873.107995773727</v>
      </c>
      <c r="BM13">
        <v>1884.4484921602259</v>
      </c>
      <c r="BN13">
        <v>1881.300121737208</v>
      </c>
      <c r="BO13">
        <v>1923.7108229256139</v>
      </c>
      <c r="BP13">
        <v>1912.0896779908071</v>
      </c>
      <c r="BQ13">
        <v>1990.805787688352</v>
      </c>
      <c r="BR13">
        <v>2001.294835586704</v>
      </c>
      <c r="BS13">
        <v>2005.3741236163819</v>
      </c>
      <c r="BT13">
        <v>2047.601627543768</v>
      </c>
      <c r="BU13">
        <v>2083.8255351048142</v>
      </c>
      <c r="BV13">
        <v>2076.097180224865</v>
      </c>
      <c r="BW13">
        <v>2064.5418917687361</v>
      </c>
      <c r="BX13">
        <v>2092.4121288607689</v>
      </c>
      <c r="BY13">
        <v>2058.4839595300982</v>
      </c>
      <c r="BZ13">
        <v>2124.9042549583241</v>
      </c>
      <c r="CA13">
        <v>2173.0118005980921</v>
      </c>
      <c r="CB13">
        <v>2216.3833624428848</v>
      </c>
      <c r="CC13">
        <v>2235.953071516079</v>
      </c>
      <c r="CD13">
        <v>2259.302194492624</v>
      </c>
      <c r="CE13">
        <v>2257.0037235650011</v>
      </c>
      <c r="CF13">
        <v>2223.8988117056938</v>
      </c>
      <c r="CG13">
        <v>2255.6877785165129</v>
      </c>
      <c r="CH13">
        <v>2323.8976301093539</v>
      </c>
      <c r="CI13">
        <v>2321.015864902879</v>
      </c>
      <c r="CJ13">
        <v>2307.4776068013039</v>
      </c>
      <c r="CK13">
        <v>2343.4932856681698</v>
      </c>
      <c r="CL13">
        <v>2430.834092738839</v>
      </c>
      <c r="CM13">
        <v>2488.7023853949549</v>
      </c>
      <c r="CN13">
        <v>2521.9881321926232</v>
      </c>
      <c r="CO13">
        <v>2525.2908778125511</v>
      </c>
      <c r="CP13">
        <v>2543.6431319042149</v>
      </c>
      <c r="CQ13">
        <v>2579.5966607230612</v>
      </c>
      <c r="CR13">
        <v>2602.533746980359</v>
      </c>
      <c r="CS13">
        <v>2614.1559078608971</v>
      </c>
      <c r="CT13">
        <v>2606.010899432707</v>
      </c>
      <c r="CU13">
        <v>2613.4606964586842</v>
      </c>
      <c r="CV13">
        <v>2591.577442580699</v>
      </c>
      <c r="CW13">
        <v>2651.0511404550389</v>
      </c>
      <c r="CX13">
        <v>2657.5183775042178</v>
      </c>
    </row>
    <row r="14" spans="1:102" x14ac:dyDescent="0.25">
      <c r="A14" s="1" t="s">
        <v>42</v>
      </c>
      <c r="B14">
        <v>0</v>
      </c>
      <c r="C14">
        <v>172.61064414601751</v>
      </c>
      <c r="D14">
        <v>253.41763271956771</v>
      </c>
      <c r="E14">
        <v>347.21751304324908</v>
      </c>
      <c r="F14">
        <v>373.28503543016092</v>
      </c>
      <c r="G14">
        <v>417.76488408417453</v>
      </c>
      <c r="H14">
        <v>411.91926184490131</v>
      </c>
      <c r="I14">
        <v>475.55463618076948</v>
      </c>
      <c r="J14">
        <v>499.45319099261172</v>
      </c>
      <c r="K14">
        <v>508.20916956575411</v>
      </c>
      <c r="L14">
        <v>511.29020009831811</v>
      </c>
      <c r="M14">
        <v>524.77747151802885</v>
      </c>
      <c r="N14">
        <v>561.70889799801034</v>
      </c>
      <c r="O14">
        <v>552.0323141639609</v>
      </c>
      <c r="P14">
        <v>548.88242328981903</v>
      </c>
      <c r="Q14">
        <v>576.15271884778292</v>
      </c>
      <c r="R14">
        <v>571.50239475942988</v>
      </c>
      <c r="S14">
        <v>580.9110360554406</v>
      </c>
      <c r="T14">
        <v>584.26443103688166</v>
      </c>
      <c r="U14">
        <v>569.63530766344377</v>
      </c>
      <c r="V14">
        <v>558.0133275112147</v>
      </c>
      <c r="W14">
        <v>622.22561586823838</v>
      </c>
      <c r="X14">
        <v>656.53365555398568</v>
      </c>
      <c r="Y14">
        <v>644.14769048888525</v>
      </c>
      <c r="Z14">
        <v>676.62271288022077</v>
      </c>
      <c r="AA14">
        <v>691.33404785566245</v>
      </c>
      <c r="AB14">
        <v>668.84408344291103</v>
      </c>
      <c r="AC14">
        <v>728.51778703336549</v>
      </c>
      <c r="AD14">
        <v>755.40975632061406</v>
      </c>
      <c r="AE14">
        <v>749.91028415418918</v>
      </c>
      <c r="AF14">
        <v>773.22977487005448</v>
      </c>
      <c r="AG14">
        <v>737.35502011442793</v>
      </c>
      <c r="AH14">
        <v>768.82196195498454</v>
      </c>
      <c r="AI14">
        <v>811.04928002926636</v>
      </c>
      <c r="AJ14">
        <v>781.39973159521401</v>
      </c>
      <c r="AK14">
        <v>819.10361316325441</v>
      </c>
      <c r="AL14">
        <v>813.65149299093412</v>
      </c>
      <c r="AM14">
        <v>850.76771218227805</v>
      </c>
      <c r="AN14">
        <v>883.74832877923552</v>
      </c>
      <c r="AO14">
        <v>913.50130310347561</v>
      </c>
      <c r="AP14">
        <v>954.63344556557752</v>
      </c>
      <c r="AQ14">
        <v>931.5763333901923</v>
      </c>
      <c r="AR14">
        <v>914.1273808792065</v>
      </c>
      <c r="AS14">
        <v>965.35463207581165</v>
      </c>
      <c r="AT14">
        <v>989.87940184500371</v>
      </c>
      <c r="AU14">
        <v>984.8744246480519</v>
      </c>
      <c r="AV14">
        <v>991.17403288977539</v>
      </c>
      <c r="AW14">
        <v>1021.822020048939</v>
      </c>
      <c r="AX14">
        <v>1058.268418547792</v>
      </c>
      <c r="AY14">
        <v>1044.28621916262</v>
      </c>
      <c r="AZ14">
        <v>1054.6452971696201</v>
      </c>
      <c r="BA14">
        <v>1034.647404152144</v>
      </c>
      <c r="BB14">
        <v>1034.937115603693</v>
      </c>
      <c r="BC14">
        <v>1036.201892644465</v>
      </c>
      <c r="BD14">
        <v>1065.5356138623731</v>
      </c>
      <c r="BE14">
        <v>1101.7386693626991</v>
      </c>
      <c r="BF14">
        <v>1147.841568535466</v>
      </c>
      <c r="BG14">
        <v>1120.156823103956</v>
      </c>
      <c r="BH14">
        <v>1151.3788903981419</v>
      </c>
      <c r="BI14">
        <v>1176.2567852298989</v>
      </c>
      <c r="BJ14">
        <v>1230.6818095555459</v>
      </c>
      <c r="BK14">
        <v>1257.845627741905</v>
      </c>
      <c r="BL14">
        <v>1248.738663849151</v>
      </c>
      <c r="BM14">
        <v>1256.2989947734841</v>
      </c>
      <c r="BN14">
        <v>1254.200081158139</v>
      </c>
      <c r="BO14">
        <v>1282.4738819504089</v>
      </c>
      <c r="BP14">
        <v>1274.726451993871</v>
      </c>
      <c r="BQ14">
        <v>1327.203858458902</v>
      </c>
      <c r="BR14">
        <v>1334.196557057802</v>
      </c>
      <c r="BS14">
        <v>1336.916082410921</v>
      </c>
      <c r="BT14">
        <v>1365.067751695846</v>
      </c>
      <c r="BU14">
        <v>1389.2170234032089</v>
      </c>
      <c r="BV14">
        <v>1384.064786816577</v>
      </c>
      <c r="BW14">
        <v>1376.361261179158</v>
      </c>
      <c r="BX14">
        <v>1394.9414192405129</v>
      </c>
      <c r="BY14">
        <v>1372.3226396867319</v>
      </c>
      <c r="BZ14">
        <v>1416.602836638883</v>
      </c>
      <c r="CA14">
        <v>1448.674533732061</v>
      </c>
      <c r="CB14">
        <v>1477.5889082952569</v>
      </c>
      <c r="CC14">
        <v>1490.6353810107189</v>
      </c>
      <c r="CD14">
        <v>1506.201462995082</v>
      </c>
      <c r="CE14">
        <v>1504.6691490433341</v>
      </c>
      <c r="CF14">
        <v>1482.5992078037959</v>
      </c>
      <c r="CG14">
        <v>1503.791852344342</v>
      </c>
      <c r="CH14">
        <v>1549.2650867395701</v>
      </c>
      <c r="CI14">
        <v>1547.343909935252</v>
      </c>
      <c r="CJ14">
        <v>1538.318404534203</v>
      </c>
      <c r="CK14">
        <v>1562.3288571121141</v>
      </c>
      <c r="CL14">
        <v>1620.556061825893</v>
      </c>
      <c r="CM14">
        <v>1659.134923596637</v>
      </c>
      <c r="CN14">
        <v>1681.3254214617491</v>
      </c>
      <c r="CO14">
        <v>1683.5272518750339</v>
      </c>
      <c r="CP14">
        <v>1695.7620879361441</v>
      </c>
      <c r="CQ14">
        <v>1719.731107148707</v>
      </c>
      <c r="CR14">
        <v>1735.022497986906</v>
      </c>
      <c r="CS14">
        <v>1742.7706052405979</v>
      </c>
      <c r="CT14">
        <v>1737.340599621805</v>
      </c>
      <c r="CU14">
        <v>1742.307130972456</v>
      </c>
      <c r="CV14">
        <v>1727.718295053799</v>
      </c>
      <c r="CW14">
        <v>1767.3674269700259</v>
      </c>
      <c r="CX14">
        <v>1771.678918336145</v>
      </c>
    </row>
    <row r="15" spans="1:102" x14ac:dyDescent="0.25">
      <c r="A15" s="1" t="s">
        <v>31</v>
      </c>
      <c r="B15">
        <v>0</v>
      </c>
      <c r="C15">
        <v>16601.28458368736</v>
      </c>
      <c r="D15">
        <v>24121.55101222116</v>
      </c>
      <c r="E15">
        <v>32776.535739041581</v>
      </c>
      <c r="F15">
        <v>34784.694810066641</v>
      </c>
      <c r="G15">
        <v>38531.508723472987</v>
      </c>
      <c r="H15">
        <v>37379.564447272132</v>
      </c>
      <c r="I15">
        <v>42925.670982827884</v>
      </c>
      <c r="J15">
        <v>44564.184101487641</v>
      </c>
      <c r="K15">
        <v>44719.504007166986</v>
      </c>
      <c r="L15">
        <v>44324.688380365449</v>
      </c>
      <c r="M15">
        <v>44934.81906373753</v>
      </c>
      <c r="N15">
        <v>47788.747165644963</v>
      </c>
      <c r="O15">
        <v>46115.081362655379</v>
      </c>
      <c r="P15">
        <v>45092.729170463252</v>
      </c>
      <c r="Q15">
        <v>47010.03609442155</v>
      </c>
      <c r="R15">
        <v>45826.815359888453</v>
      </c>
      <c r="S15">
        <v>46012.232049831357</v>
      </c>
      <c r="T15">
        <v>45611.164891812718</v>
      </c>
      <c r="U15">
        <v>43485.434201556083</v>
      </c>
      <c r="V15">
        <v>41680.01149807679</v>
      </c>
      <c r="W15">
        <v>47194.580971105541</v>
      </c>
      <c r="X15">
        <v>49748.711473509487</v>
      </c>
      <c r="Y15">
        <v>47772.205682260741</v>
      </c>
      <c r="Z15">
        <v>50139.184958386337</v>
      </c>
      <c r="AA15">
        <v>50760.929108442593</v>
      </c>
      <c r="AB15">
        <v>47794.352615724107</v>
      </c>
      <c r="AC15">
        <v>52774.107229794543</v>
      </c>
      <c r="AD15">
        <v>54524.846714826243</v>
      </c>
      <c r="AE15">
        <v>53132.812993057501</v>
      </c>
      <c r="AF15">
        <v>54532.673045033167</v>
      </c>
      <c r="AG15">
        <v>50217.373523053422</v>
      </c>
      <c r="AH15">
        <v>52443.43281975649</v>
      </c>
      <c r="AI15">
        <v>55670.189574776407</v>
      </c>
      <c r="AJ15">
        <v>51934.55295806237</v>
      </c>
      <c r="AK15">
        <v>54732.740135572611</v>
      </c>
      <c r="AL15">
        <v>53337.488735256251</v>
      </c>
      <c r="AM15">
        <v>56057.000122055688</v>
      </c>
      <c r="AN15">
        <v>58337.188236848342</v>
      </c>
      <c r="AO15">
        <v>60271.933332055203</v>
      </c>
      <c r="AP15">
        <v>63271.247050584469</v>
      </c>
      <c r="AQ15">
        <v>60050.957990372532</v>
      </c>
      <c r="AR15">
        <v>57418.157066341053</v>
      </c>
      <c r="AS15">
        <v>61429.935406939447</v>
      </c>
      <c r="AT15">
        <v>62812.523198779927</v>
      </c>
      <c r="AU15">
        <v>61333.662335236171</v>
      </c>
      <c r="AV15">
        <v>60964.0438291354</v>
      </c>
      <c r="AW15">
        <v>62941.528283739528</v>
      </c>
      <c r="AX15">
        <v>65446.535598130627</v>
      </c>
      <c r="AY15">
        <v>63063.231016067577</v>
      </c>
      <c r="AZ15">
        <v>63056.790539844988</v>
      </c>
      <c r="BA15">
        <v>60130.64779803931</v>
      </c>
      <c r="BB15">
        <v>59199.974306913507</v>
      </c>
      <c r="BC15">
        <v>58377.31746340049</v>
      </c>
      <c r="BD15">
        <v>60266.960487866112</v>
      </c>
      <c r="BE15">
        <v>62788.959849373328</v>
      </c>
      <c r="BF15">
        <v>66225.125796524706</v>
      </c>
      <c r="BG15">
        <v>62512.633596398788</v>
      </c>
      <c r="BH15">
        <v>64521.892719601427</v>
      </c>
      <c r="BI15">
        <v>65890.780013707423</v>
      </c>
      <c r="BJ15">
        <v>70080.863557171659</v>
      </c>
      <c r="BK15">
        <v>71585.666774786325</v>
      </c>
      <c r="BL15">
        <v>69579.164961403687</v>
      </c>
      <c r="BM15">
        <v>69205.993418060607</v>
      </c>
      <c r="BN15">
        <v>67909.550755288408</v>
      </c>
      <c r="BO15">
        <v>69554.078191663226</v>
      </c>
      <c r="BP15">
        <v>67709.519884037989</v>
      </c>
      <c r="BQ15">
        <v>71685.413201686635</v>
      </c>
      <c r="BR15">
        <v>71226.81717778639</v>
      </c>
      <c r="BS15">
        <v>70364.365852944946</v>
      </c>
      <c r="BT15">
        <v>71961.240443839037</v>
      </c>
      <c r="BU15">
        <v>73149.324486294587</v>
      </c>
      <c r="BV15">
        <v>71501.552865492908</v>
      </c>
      <c r="BW15">
        <v>69633.645961603732</v>
      </c>
      <c r="BX15">
        <v>70322.359328669496</v>
      </c>
      <c r="BY15">
        <v>67038.779785369537</v>
      </c>
      <c r="BZ15">
        <v>70239.695075107811</v>
      </c>
      <c r="CA15">
        <v>72218.697181665237</v>
      </c>
      <c r="CB15">
        <v>73864.662039120245</v>
      </c>
      <c r="CC15">
        <v>73960.08019917208</v>
      </c>
      <c r="CD15">
        <v>74296.855577141963</v>
      </c>
      <c r="CE15">
        <v>72984.550751244955</v>
      </c>
      <c r="CF15">
        <v>69717.395388753604</v>
      </c>
      <c r="CG15">
        <v>70661.277862301024</v>
      </c>
      <c r="CH15">
        <v>73926.964503643467</v>
      </c>
      <c r="CI15">
        <v>72585.708287002126</v>
      </c>
      <c r="CJ15">
        <v>70582.15959591631</v>
      </c>
      <c r="CK15">
        <v>71787.061143979779</v>
      </c>
      <c r="CL15">
        <v>76265.503346383848</v>
      </c>
      <c r="CM15">
        <v>78787.21579836942</v>
      </c>
      <c r="CN15">
        <v>79695.151897617485</v>
      </c>
      <c r="CO15">
        <v>78667.386369175874</v>
      </c>
      <c r="CP15">
        <v>78620.652838789174</v>
      </c>
      <c r="CQ15">
        <v>79703.801390182693</v>
      </c>
      <c r="CR15">
        <v>79936.590790679285</v>
      </c>
      <c r="CS15">
        <v>79440.978539756266</v>
      </c>
      <c r="CT15">
        <v>77686.081436492095</v>
      </c>
      <c r="CU15">
        <v>76958.400640972264</v>
      </c>
      <c r="CV15">
        <v>74361.801835799852</v>
      </c>
      <c r="CW15">
        <v>77021.943115963673</v>
      </c>
      <c r="CX15">
        <v>76244.17214224163</v>
      </c>
    </row>
    <row r="16" spans="1:102" x14ac:dyDescent="0.25">
      <c r="A16" s="1" t="s">
        <v>32</v>
      </c>
      <c r="B16">
        <v>0</v>
      </c>
      <c r="C16">
        <v>17984.724965661309</v>
      </c>
      <c r="D16">
        <v>26131.680263239588</v>
      </c>
      <c r="E16">
        <v>35507.91371729505</v>
      </c>
      <c r="F16">
        <v>37683.419377572201</v>
      </c>
      <c r="G16">
        <v>41742.467783762397</v>
      </c>
      <c r="H16">
        <v>40494.528151211467</v>
      </c>
      <c r="I16">
        <v>46502.81023139687</v>
      </c>
      <c r="J16">
        <v>48277.866109944953</v>
      </c>
      <c r="K16">
        <v>48446.12934109757</v>
      </c>
      <c r="L16">
        <v>48018.412412062578</v>
      </c>
      <c r="M16">
        <v>48679.38731904899</v>
      </c>
      <c r="N16">
        <v>51771.142762782038</v>
      </c>
      <c r="O16">
        <v>49958.004809543338</v>
      </c>
      <c r="P16">
        <v>48850.456601335187</v>
      </c>
      <c r="Q16">
        <v>50927.539102290008</v>
      </c>
      <c r="R16">
        <v>49645.716639879152</v>
      </c>
      <c r="S16">
        <v>49846.584720650637</v>
      </c>
      <c r="T16">
        <v>49412.095299463777</v>
      </c>
      <c r="U16">
        <v>47109.220385019093</v>
      </c>
      <c r="V16">
        <v>45153.345789583189</v>
      </c>
      <c r="W16">
        <v>51127.46271869768</v>
      </c>
      <c r="X16">
        <v>53894.437429635283</v>
      </c>
      <c r="Y16">
        <v>51753.222822449141</v>
      </c>
      <c r="Z16">
        <v>54317.450371585212</v>
      </c>
      <c r="AA16">
        <v>54991.006534146138</v>
      </c>
      <c r="AB16">
        <v>51777.215333701119</v>
      </c>
      <c r="AC16">
        <v>57171.949498944086</v>
      </c>
      <c r="AD16">
        <v>59068.583941061763</v>
      </c>
      <c r="AE16">
        <v>57560.547409145627</v>
      </c>
      <c r="AF16">
        <v>59077.062465452596</v>
      </c>
      <c r="AG16">
        <v>54402.154649974553</v>
      </c>
      <c r="AH16">
        <v>56813.718888069532</v>
      </c>
      <c r="AI16">
        <v>60309.372039341113</v>
      </c>
      <c r="AJ16">
        <v>56262.432371234238</v>
      </c>
      <c r="AK16">
        <v>59293.801813537</v>
      </c>
      <c r="AL16">
        <v>57782.279463194282</v>
      </c>
      <c r="AM16">
        <v>60728.416798893668</v>
      </c>
      <c r="AN16">
        <v>63198.620589919054</v>
      </c>
      <c r="AO16">
        <v>65294.594443059803</v>
      </c>
      <c r="AP16">
        <v>68543.850971466512</v>
      </c>
      <c r="AQ16">
        <v>65055.204489570249</v>
      </c>
      <c r="AR16">
        <v>62203.003488536138</v>
      </c>
      <c r="AS16">
        <v>66549.096690851075</v>
      </c>
      <c r="AT16">
        <v>68046.900132011608</v>
      </c>
      <c r="AU16">
        <v>66444.800863172524</v>
      </c>
      <c r="AV16">
        <v>66044.380814896693</v>
      </c>
      <c r="AW16">
        <v>68186.655640717829</v>
      </c>
      <c r="AX16">
        <v>70900.413564641523</v>
      </c>
      <c r="AY16">
        <v>68318.500267406547</v>
      </c>
      <c r="AZ16">
        <v>68311.523084832079</v>
      </c>
      <c r="BA16">
        <v>65141.535114542603</v>
      </c>
      <c r="BB16">
        <v>64133.305499156311</v>
      </c>
      <c r="BC16">
        <v>63242.093918683873</v>
      </c>
      <c r="BD16">
        <v>65289.20719518829</v>
      </c>
      <c r="BE16">
        <v>68021.373170154446</v>
      </c>
      <c r="BF16">
        <v>71743.88627956844</v>
      </c>
      <c r="BG16">
        <v>67722.019729432039</v>
      </c>
      <c r="BH16">
        <v>69898.717112901562</v>
      </c>
      <c r="BI16">
        <v>71381.678348183035</v>
      </c>
      <c r="BJ16">
        <v>75920.935520269297</v>
      </c>
      <c r="BK16">
        <v>77551.139006018537</v>
      </c>
      <c r="BL16">
        <v>75377.428708187319</v>
      </c>
      <c r="BM16">
        <v>74973.159536232342</v>
      </c>
      <c r="BN16">
        <v>73568.679984895789</v>
      </c>
      <c r="BO16">
        <v>75350.251374301821</v>
      </c>
      <c r="BP16">
        <v>73351.97987437449</v>
      </c>
      <c r="BQ16">
        <v>77659.197635160526</v>
      </c>
      <c r="BR16">
        <v>77162.385275935274</v>
      </c>
      <c r="BS16">
        <v>76228.063007357021</v>
      </c>
      <c r="BT16">
        <v>77958.010480825629</v>
      </c>
      <c r="BU16">
        <v>79245.10152681914</v>
      </c>
      <c r="BV16">
        <v>77460.015604283981</v>
      </c>
      <c r="BW16">
        <v>75436.449791737366</v>
      </c>
      <c r="BX16">
        <v>76182.555939391954</v>
      </c>
      <c r="BY16">
        <v>72625.344767483664</v>
      </c>
      <c r="BZ16">
        <v>76093.002998033466</v>
      </c>
      <c r="CA16">
        <v>78236.921946804025</v>
      </c>
      <c r="CB16">
        <v>80020.050542380282</v>
      </c>
      <c r="CC16">
        <v>80123.420215769758</v>
      </c>
      <c r="CD16">
        <v>80488.260208570471</v>
      </c>
      <c r="CE16">
        <v>79066.596647182028</v>
      </c>
      <c r="CF16">
        <v>75527.178337816396</v>
      </c>
      <c r="CG16">
        <v>76549.717684159448</v>
      </c>
      <c r="CH16">
        <v>80087.544878947097</v>
      </c>
      <c r="CI16">
        <v>78634.517310918964</v>
      </c>
      <c r="CJ16">
        <v>76464.006228909333</v>
      </c>
      <c r="CK16">
        <v>77769.316239311447</v>
      </c>
      <c r="CL16">
        <v>82620.961958582498</v>
      </c>
      <c r="CM16">
        <v>85352.817114900201</v>
      </c>
      <c r="CN16">
        <v>86336.414555752286</v>
      </c>
      <c r="CO16">
        <v>85223.001899940529</v>
      </c>
      <c r="CP16">
        <v>85172.373908688271</v>
      </c>
      <c r="CQ16">
        <v>86345.784839364584</v>
      </c>
      <c r="CR16">
        <v>86597.97335656923</v>
      </c>
      <c r="CS16">
        <v>86061.060084735975</v>
      </c>
      <c r="CT16">
        <v>84159.921556199784</v>
      </c>
      <c r="CU16">
        <v>83371.600694386623</v>
      </c>
      <c r="CV16">
        <v>80558.618655449856</v>
      </c>
      <c r="CW16">
        <v>83440.438375627316</v>
      </c>
      <c r="CX16">
        <v>82597.853154095108</v>
      </c>
    </row>
    <row r="17" spans="1:102" x14ac:dyDescent="0.25">
      <c r="A17" s="1" t="s">
        <v>34</v>
      </c>
      <c r="B17">
        <v>26902.28193832402</v>
      </c>
      <c r="C17">
        <v>22511.953947812661</v>
      </c>
      <c r="D17">
        <v>28934.790426112049</v>
      </c>
      <c r="E17">
        <v>23414.374149933199</v>
      </c>
      <c r="F17">
        <v>27304.392251660669</v>
      </c>
      <c r="G17">
        <v>21514.678347096891</v>
      </c>
      <c r="H17">
        <v>31455.85293131393</v>
      </c>
      <c r="I17">
        <v>28389.817647272979</v>
      </c>
      <c r="J17">
        <v>26797.248711140721</v>
      </c>
      <c r="K17">
        <v>25792.141612843159</v>
      </c>
      <c r="L17">
        <v>26971.21822473023</v>
      </c>
      <c r="M17">
        <v>30792.10796799542</v>
      </c>
      <c r="N17">
        <v>25038.817427184858</v>
      </c>
      <c r="O17">
        <v>24852.447157809071</v>
      </c>
      <c r="P17">
        <v>28795.726608475161</v>
      </c>
      <c r="Q17">
        <v>24791.367912246002</v>
      </c>
      <c r="R17">
        <v>26095.994629596549</v>
      </c>
      <c r="S17">
        <v>25096.343505575838</v>
      </c>
      <c r="T17">
        <v>21892.117850743682</v>
      </c>
      <c r="U17">
        <v>20936.825751487369</v>
      </c>
      <c r="V17">
        <v>31540.875832945228</v>
      </c>
      <c r="W17">
        <v>30053.1089077215</v>
      </c>
      <c r="X17">
        <v>24152.6958161855</v>
      </c>
      <c r="Y17">
        <v>29805.54693608659</v>
      </c>
      <c r="Z17">
        <v>28309.638013376949</v>
      </c>
      <c r="AA17">
        <v>22733.04945165832</v>
      </c>
      <c r="AB17">
        <v>33618.091330967123</v>
      </c>
      <c r="AC17">
        <v>31357.60326453601</v>
      </c>
      <c r="AD17">
        <v>27204.846844898231</v>
      </c>
      <c r="AE17">
        <v>30709.76113765319</v>
      </c>
      <c r="AF17">
        <v>22178.60244497548</v>
      </c>
      <c r="AG17">
        <v>29951.38867470753</v>
      </c>
      <c r="AH17">
        <v>32843.240478878899</v>
      </c>
      <c r="AI17">
        <v>23444.764328049328</v>
      </c>
      <c r="AJ17">
        <v>31572.551799125889</v>
      </c>
      <c r="AK17">
        <v>26406.375110680561</v>
      </c>
      <c r="AL17">
        <v>32083.508915391369</v>
      </c>
      <c r="AM17">
        <v>32952.076666426372</v>
      </c>
      <c r="AN17">
        <v>33688.059631477743</v>
      </c>
      <c r="AO17">
        <v>36485.494253264718</v>
      </c>
      <c r="AP17">
        <v>28134.723399117749</v>
      </c>
      <c r="AQ17">
        <v>26934.29361593947</v>
      </c>
      <c r="AR17">
        <v>35937.976105019297</v>
      </c>
      <c r="AS17">
        <v>34065.397625540492</v>
      </c>
      <c r="AT17">
        <v>30162.316965346468</v>
      </c>
      <c r="AU17">
        <v>30910.556715074741</v>
      </c>
      <c r="AV17">
        <v>34367.410532285161</v>
      </c>
      <c r="AW17">
        <v>36341.546696751197</v>
      </c>
      <c r="AX17">
        <v>29860.141510575078</v>
      </c>
      <c r="AY17">
        <v>32101.526866558561</v>
      </c>
      <c r="AZ17">
        <v>27255.973838726659</v>
      </c>
      <c r="BA17">
        <v>28563.296862936961</v>
      </c>
      <c r="BB17">
        <v>28073.224514261161</v>
      </c>
      <c r="BC17">
        <v>31878.75380073089</v>
      </c>
      <c r="BD17">
        <v>34008.006229800238</v>
      </c>
      <c r="BE17">
        <v>36979.043802789893</v>
      </c>
      <c r="BF17">
        <v>27441.43881511275</v>
      </c>
      <c r="BG17">
        <v>34297.837654729366</v>
      </c>
      <c r="BH17">
        <v>34427.707556935908</v>
      </c>
      <c r="BI17">
        <v>39760.266415159713</v>
      </c>
      <c r="BJ17">
        <v>37919.713877715039</v>
      </c>
      <c r="BK17">
        <v>33050.163121716221</v>
      </c>
      <c r="BL17">
        <v>34329.063794125839</v>
      </c>
      <c r="BM17">
        <v>32496.277071590939</v>
      </c>
      <c r="BN17">
        <v>36356.916110274673</v>
      </c>
      <c r="BO17">
        <v>31637.548452133189</v>
      </c>
      <c r="BP17">
        <v>39827.928524074741</v>
      </c>
      <c r="BQ17">
        <v>35033.960610122129</v>
      </c>
      <c r="BR17">
        <v>33993.94483029595</v>
      </c>
      <c r="BS17">
        <v>37348.537361774863</v>
      </c>
      <c r="BT17">
        <v>37593.064329539207</v>
      </c>
      <c r="BU17">
        <v>33644.280471918923</v>
      </c>
      <c r="BV17">
        <v>32166.945480974031</v>
      </c>
      <c r="BW17">
        <v>35064.959845742502</v>
      </c>
      <c r="BX17">
        <v>28986.39245825533</v>
      </c>
      <c r="BY17">
        <v>37380.890390246437</v>
      </c>
      <c r="BZ17">
        <v>37341.229666915933</v>
      </c>
      <c r="CA17">
        <v>37965.741839464099</v>
      </c>
      <c r="CB17">
        <v>36401.317264833728</v>
      </c>
      <c r="CC17">
        <v>36769.61991072489</v>
      </c>
      <c r="CD17">
        <v>34226.881460293007</v>
      </c>
      <c r="CE17">
        <v>30163.825676419081</v>
      </c>
      <c r="CF17">
        <v>34886.797588255336</v>
      </c>
      <c r="CG17">
        <v>39188.123567787137</v>
      </c>
      <c r="CH17">
        <v>33701.886829131283</v>
      </c>
      <c r="CI17">
        <v>31726.004766165861</v>
      </c>
      <c r="CJ17">
        <v>35620.604400132514</v>
      </c>
      <c r="CK17">
        <v>41629.495741826511</v>
      </c>
      <c r="CL17">
        <v>41193.573780276347</v>
      </c>
      <c r="CM17">
        <v>40072.953087839313</v>
      </c>
      <c r="CN17">
        <v>37415.309105580192</v>
      </c>
      <c r="CO17">
        <v>38278.112704548897</v>
      </c>
      <c r="CP17">
        <v>40001.08330714659</v>
      </c>
      <c r="CQ17">
        <v>39220.80500961886</v>
      </c>
      <c r="CR17">
        <v>38105.78625295205</v>
      </c>
      <c r="CS17">
        <v>35678.854646569111</v>
      </c>
      <c r="CT17">
        <v>36179.419304505092</v>
      </c>
      <c r="CU17">
        <v>32638.062739348919</v>
      </c>
      <c r="CV17">
        <v>39487.549307061417</v>
      </c>
      <c r="CW17">
        <v>35533.358903033652</v>
      </c>
      <c r="CX17">
        <v>41017.111974187181</v>
      </c>
    </row>
    <row r="18" spans="1:102" x14ac:dyDescent="0.25">
      <c r="A18" s="1" t="s">
        <v>35</v>
      </c>
      <c r="B18">
        <v>34239.267921503299</v>
      </c>
      <c r="C18">
        <v>28651.577751761572</v>
      </c>
      <c r="D18">
        <v>36826.096905960803</v>
      </c>
      <c r="E18">
        <v>29800.112554460429</v>
      </c>
      <c r="F18">
        <v>34751.044683931766</v>
      </c>
      <c r="G18">
        <v>27382.31789630514</v>
      </c>
      <c r="H18">
        <v>40034.721912581357</v>
      </c>
      <c r="I18">
        <v>36132.495187438348</v>
      </c>
      <c r="J18">
        <v>34105.589268724558</v>
      </c>
      <c r="K18">
        <v>32826.362052709483</v>
      </c>
      <c r="L18">
        <v>34327.005013293026</v>
      </c>
      <c r="M18">
        <v>39189.955595630541</v>
      </c>
      <c r="N18">
        <v>31867.58581641709</v>
      </c>
      <c r="O18">
        <v>31630.387291757012</v>
      </c>
      <c r="P18">
        <v>36649.106592604738</v>
      </c>
      <c r="Q18">
        <v>31552.65007013128</v>
      </c>
      <c r="R18">
        <v>33213.084074031984</v>
      </c>
      <c r="S18">
        <v>31940.800825278351</v>
      </c>
      <c r="T18">
        <v>27862.695446401049</v>
      </c>
      <c r="U18">
        <v>26646.86913825665</v>
      </c>
      <c r="V18">
        <v>40142.932878293926</v>
      </c>
      <c r="W18">
        <v>38249.4113371001</v>
      </c>
      <c r="X18">
        <v>30739.794675145189</v>
      </c>
      <c r="Y18">
        <v>37934.332464110223</v>
      </c>
      <c r="Z18">
        <v>36030.448380661583</v>
      </c>
      <c r="AA18">
        <v>28932.97202938332</v>
      </c>
      <c r="AB18">
        <v>42786.661693958158</v>
      </c>
      <c r="AC18">
        <v>39909.676882136737</v>
      </c>
      <c r="AD18">
        <v>34624.350529870477</v>
      </c>
      <c r="AE18">
        <v>39085.150538831331</v>
      </c>
      <c r="AF18">
        <v>28227.31220269607</v>
      </c>
      <c r="AG18">
        <v>38119.949222355048</v>
      </c>
      <c r="AH18">
        <v>41800.487882209512</v>
      </c>
      <c r="AI18">
        <v>29838.790962971882</v>
      </c>
      <c r="AJ18">
        <v>40183.247744342043</v>
      </c>
      <c r="AK18">
        <v>33608.113777229803</v>
      </c>
      <c r="AL18">
        <v>40833.556801407198</v>
      </c>
      <c r="AM18">
        <v>41939.006666360838</v>
      </c>
      <c r="AN18">
        <v>42875.712258244399</v>
      </c>
      <c r="AO18">
        <v>46436.083595064192</v>
      </c>
      <c r="AP18">
        <v>35807.829780695312</v>
      </c>
      <c r="AQ18">
        <v>34280.010056650237</v>
      </c>
      <c r="AR18">
        <v>45739.242315479118</v>
      </c>
      <c r="AS18">
        <v>43355.960614324271</v>
      </c>
      <c r="AT18">
        <v>38388.403410440973</v>
      </c>
      <c r="AU18">
        <v>39340.708546458773</v>
      </c>
      <c r="AV18">
        <v>43740.340677453853</v>
      </c>
      <c r="AW18">
        <v>46252.877614046993</v>
      </c>
      <c r="AX18">
        <v>38003.816468004647</v>
      </c>
      <c r="AY18">
        <v>40856.488739256347</v>
      </c>
      <c r="AZ18">
        <v>34689.421249288484</v>
      </c>
      <c r="BA18">
        <v>36353.286916465229</v>
      </c>
      <c r="BB18">
        <v>35729.55847269603</v>
      </c>
      <c r="BC18">
        <v>40572.959382748413</v>
      </c>
      <c r="BD18">
        <v>43282.917019745757</v>
      </c>
      <c r="BE18">
        <v>47064.237567187141</v>
      </c>
      <c r="BF18">
        <v>34925.467582870777</v>
      </c>
      <c r="BG18">
        <v>43651.793378746472</v>
      </c>
      <c r="BH18">
        <v>43817.082345191156</v>
      </c>
      <c r="BI18">
        <v>50603.975437476001</v>
      </c>
      <c r="BJ18">
        <v>48261.454026182793</v>
      </c>
      <c r="BK18">
        <v>42063.843973093382</v>
      </c>
      <c r="BL18">
        <v>43691.535737978353</v>
      </c>
      <c r="BM18">
        <v>41358.898091115741</v>
      </c>
      <c r="BN18">
        <v>46272.438685804133</v>
      </c>
      <c r="BO18">
        <v>40265.970757260431</v>
      </c>
      <c r="BP18">
        <v>50690.090848822401</v>
      </c>
      <c r="BQ18">
        <v>44588.677140155443</v>
      </c>
      <c r="BR18">
        <v>43265.020693103943</v>
      </c>
      <c r="BS18">
        <v>47534.502096804361</v>
      </c>
      <c r="BT18">
        <v>47845.718237595363</v>
      </c>
      <c r="BU18">
        <v>42819.993327896809</v>
      </c>
      <c r="BV18">
        <v>40939.748793966952</v>
      </c>
      <c r="BW18">
        <v>44628.130712763188</v>
      </c>
      <c r="BX18">
        <v>36891.772219597689</v>
      </c>
      <c r="BY18">
        <v>47575.678678495482</v>
      </c>
      <c r="BZ18">
        <v>47525.201394256641</v>
      </c>
      <c r="CA18">
        <v>48320.035068408863</v>
      </c>
      <c r="CB18">
        <v>46328.949246152028</v>
      </c>
      <c r="CC18">
        <v>46797.698068195321</v>
      </c>
      <c r="CD18">
        <v>43561.485494918386</v>
      </c>
      <c r="CE18">
        <v>38390.32358816974</v>
      </c>
      <c r="CF18">
        <v>44401.378748688607</v>
      </c>
      <c r="CG18">
        <v>49875.793631729102</v>
      </c>
      <c r="CH18">
        <v>42893.310509803443</v>
      </c>
      <c r="CI18">
        <v>40378.551520574743</v>
      </c>
      <c r="CJ18">
        <v>45335.314691077743</v>
      </c>
      <c r="CK18">
        <v>52982.994580506471</v>
      </c>
      <c r="CL18">
        <v>52428.18481126082</v>
      </c>
      <c r="CM18">
        <v>51001.940293613661</v>
      </c>
      <c r="CN18">
        <v>47619.484316192968</v>
      </c>
      <c r="CO18">
        <v>48717.597987607704</v>
      </c>
      <c r="CP18">
        <v>50910.469663641117</v>
      </c>
      <c r="CQ18">
        <v>49917.388194060382</v>
      </c>
      <c r="CR18">
        <v>48498.273412848073</v>
      </c>
      <c r="CS18">
        <v>45409.451368360693</v>
      </c>
      <c r="CT18">
        <v>46046.533660279223</v>
      </c>
      <c r="CU18">
        <v>41539.352577353173</v>
      </c>
      <c r="CV18">
        <v>50256.88093626</v>
      </c>
      <c r="CW18">
        <v>45224.274967497382</v>
      </c>
      <c r="CX18">
        <v>52203.597058056417</v>
      </c>
    </row>
    <row r="19" spans="1:102" x14ac:dyDescent="0.25">
      <c r="A19" s="1" t="s">
        <v>38</v>
      </c>
      <c r="B19">
        <v>61141.549859827319</v>
      </c>
      <c r="C19">
        <v>51163.531699574232</v>
      </c>
      <c r="D19">
        <v>65760.887332072845</v>
      </c>
      <c r="E19">
        <v>53214.486704393617</v>
      </c>
      <c r="F19">
        <v>62055.436935592443</v>
      </c>
      <c r="G19">
        <v>48896.996243402027</v>
      </c>
      <c r="H19">
        <v>71490.574843895287</v>
      </c>
      <c r="I19">
        <v>64522.312834711323</v>
      </c>
      <c r="J19">
        <v>60902.837979865268</v>
      </c>
      <c r="K19">
        <v>58618.503665552627</v>
      </c>
      <c r="L19">
        <v>61298.223238023253</v>
      </c>
      <c r="M19">
        <v>69982.063563625954</v>
      </c>
      <c r="N19">
        <v>56906.403243601948</v>
      </c>
      <c r="O19">
        <v>56482.834449566079</v>
      </c>
      <c r="P19">
        <v>65444.833201079899</v>
      </c>
      <c r="Q19">
        <v>56344.017982377271</v>
      </c>
      <c r="R19">
        <v>59309.078703628533</v>
      </c>
      <c r="S19">
        <v>57037.144330854193</v>
      </c>
      <c r="T19">
        <v>49754.813297144727</v>
      </c>
      <c r="U19">
        <v>47583.694889744023</v>
      </c>
      <c r="V19">
        <v>71683.808711239151</v>
      </c>
      <c r="W19">
        <v>68302.5202448216</v>
      </c>
      <c r="X19">
        <v>54892.490491330689</v>
      </c>
      <c r="Y19">
        <v>67739.879400196805</v>
      </c>
      <c r="Z19">
        <v>64340.086394038532</v>
      </c>
      <c r="AA19">
        <v>51666.021481041636</v>
      </c>
      <c r="AB19">
        <v>76404.753024925274</v>
      </c>
      <c r="AC19">
        <v>71267.280146672754</v>
      </c>
      <c r="AD19">
        <v>61829.197374768723</v>
      </c>
      <c r="AE19">
        <v>69794.911676484509</v>
      </c>
      <c r="AF19">
        <v>50405.91464767154</v>
      </c>
      <c r="AG19">
        <v>68071.337897062578</v>
      </c>
      <c r="AH19">
        <v>74643.728361088404</v>
      </c>
      <c r="AI19">
        <v>53283.555291021214</v>
      </c>
      <c r="AJ19">
        <v>71755.799543467932</v>
      </c>
      <c r="AK19">
        <v>60014.48888791036</v>
      </c>
      <c r="AL19">
        <v>72917.065716798563</v>
      </c>
      <c r="AM19">
        <v>74891.08333278721</v>
      </c>
      <c r="AN19">
        <v>76563.771889722135</v>
      </c>
      <c r="AO19">
        <v>82921.577848328903</v>
      </c>
      <c r="AP19">
        <v>63942.553179813047</v>
      </c>
      <c r="AQ19">
        <v>61214.303672589711</v>
      </c>
      <c r="AR19">
        <v>81677.218420498422</v>
      </c>
      <c r="AS19">
        <v>77421.358239864756</v>
      </c>
      <c r="AT19">
        <v>68550.720375787438</v>
      </c>
      <c r="AU19">
        <v>70251.26526153351</v>
      </c>
      <c r="AV19">
        <v>78107.751209738999</v>
      </c>
      <c r="AW19">
        <v>82594.424310798189</v>
      </c>
      <c r="AX19">
        <v>67863.957978579725</v>
      </c>
      <c r="AY19">
        <v>72958.0156058149</v>
      </c>
      <c r="AZ19">
        <v>61945.395088015117</v>
      </c>
      <c r="BA19">
        <v>64916.583779402194</v>
      </c>
      <c r="BB19">
        <v>63802.782986957187</v>
      </c>
      <c r="BC19">
        <v>72451.713183479296</v>
      </c>
      <c r="BD19">
        <v>77290.923249545987</v>
      </c>
      <c r="BE19">
        <v>84043.281369977034</v>
      </c>
      <c r="BF19">
        <v>62366.906397983526</v>
      </c>
      <c r="BG19">
        <v>77949.631033475831</v>
      </c>
      <c r="BH19">
        <v>78244.789902127071</v>
      </c>
      <c r="BI19">
        <v>90364.241852635707</v>
      </c>
      <c r="BJ19">
        <v>86181.167903897818</v>
      </c>
      <c r="BK19">
        <v>75114.007094809596</v>
      </c>
      <c r="BL19">
        <v>78020.599532104185</v>
      </c>
      <c r="BM19">
        <v>73855.17516270667</v>
      </c>
      <c r="BN19">
        <v>82629.354796078798</v>
      </c>
      <c r="BO19">
        <v>71903.51920939362</v>
      </c>
      <c r="BP19">
        <v>90518.019372897135</v>
      </c>
      <c r="BQ19">
        <v>79622.637750277572</v>
      </c>
      <c r="BR19">
        <v>77258.965523399893</v>
      </c>
      <c r="BS19">
        <v>84883.039458579209</v>
      </c>
      <c r="BT19">
        <v>85438.782567134564</v>
      </c>
      <c r="BU19">
        <v>76464.273799815724</v>
      </c>
      <c r="BV19">
        <v>73106.694274940979</v>
      </c>
      <c r="BW19">
        <v>79693.09055850569</v>
      </c>
      <c r="BX19">
        <v>65878.164677853012</v>
      </c>
      <c r="BY19">
        <v>84956.569068741926</v>
      </c>
      <c r="BZ19">
        <v>84866.431061172567</v>
      </c>
      <c r="CA19">
        <v>86285.776907872947</v>
      </c>
      <c r="CB19">
        <v>82730.266510985763</v>
      </c>
      <c r="CC19">
        <v>83567.317978920211</v>
      </c>
      <c r="CD19">
        <v>77788.366955211401</v>
      </c>
      <c r="CE19">
        <v>68554.149264588821</v>
      </c>
      <c r="CF19">
        <v>79288.176336943943</v>
      </c>
      <c r="CG19">
        <v>89063.917199516232</v>
      </c>
      <c r="CH19">
        <v>76595.197338934711</v>
      </c>
      <c r="CI19">
        <v>72104.556286740597</v>
      </c>
      <c r="CJ19">
        <v>80955.919091210235</v>
      </c>
      <c r="CK19">
        <v>94612.490322332975</v>
      </c>
      <c r="CL19">
        <v>93621.758591537175</v>
      </c>
      <c r="CM19">
        <v>91074.893381452959</v>
      </c>
      <c r="CN19">
        <v>85034.793421773153</v>
      </c>
      <c r="CO19">
        <v>86995.710692156586</v>
      </c>
      <c r="CP19">
        <v>90911.552970787699</v>
      </c>
      <c r="CQ19">
        <v>89138.193203679228</v>
      </c>
      <c r="CR19">
        <v>86604.059665800116</v>
      </c>
      <c r="CS19">
        <v>81088.306014929796</v>
      </c>
      <c r="CT19">
        <v>82225.952964784301</v>
      </c>
      <c r="CU19">
        <v>74177.415316702085</v>
      </c>
      <c r="CV19">
        <v>89744.430243321418</v>
      </c>
      <c r="CW19">
        <v>80757.633870531034</v>
      </c>
      <c r="CX19">
        <v>93220.709032243598</v>
      </c>
    </row>
    <row r="20" spans="1:102" x14ac:dyDescent="0.25">
      <c r="A20" s="1" t="s">
        <v>36</v>
      </c>
      <c r="B20">
        <v>0</v>
      </c>
      <c r="C20">
        <v>3129.9513717208129</v>
      </c>
      <c r="D20">
        <v>4749.1587677911666</v>
      </c>
      <c r="E20">
        <v>6666.6011030578702</v>
      </c>
      <c r="F20">
        <v>7426.0395788804854</v>
      </c>
      <c r="G20">
        <v>8524.5551881185274</v>
      </c>
      <c r="H20">
        <v>8731.4532463280284</v>
      </c>
      <c r="I20">
        <v>10172.64116268657</v>
      </c>
      <c r="J20">
        <v>10930.78839492629</v>
      </c>
      <c r="K20">
        <v>11413.7432255493</v>
      </c>
      <c r="L20">
        <v>11779.27860096525</v>
      </c>
      <c r="M20">
        <v>12314.38230417317</v>
      </c>
      <c r="N20">
        <v>13265.49603522233</v>
      </c>
      <c r="O20">
        <v>13383.42102566502</v>
      </c>
      <c r="P20">
        <v>13588.953371636009</v>
      </c>
      <c r="Q20">
        <v>14322.63879792813</v>
      </c>
      <c r="R20">
        <v>14482.23211972468</v>
      </c>
      <c r="S20">
        <v>14872.36821407336</v>
      </c>
      <c r="T20">
        <v>15141.979938767279</v>
      </c>
      <c r="U20">
        <v>15069.70682635626</v>
      </c>
      <c r="V20">
        <v>15020.756552469609</v>
      </c>
      <c r="W20">
        <v>16319.98472625364</v>
      </c>
      <c r="X20">
        <v>17119.034849153551</v>
      </c>
      <c r="Y20">
        <v>17083.967927608439</v>
      </c>
      <c r="Z20">
        <v>17832.23875450639</v>
      </c>
      <c r="AA20">
        <v>18269.805069909151</v>
      </c>
      <c r="AB20">
        <v>18027.379402488928</v>
      </c>
      <c r="AC20">
        <v>19236.2621560316</v>
      </c>
      <c r="AD20">
        <v>19887.483292181361</v>
      </c>
      <c r="AE20">
        <v>19956.38095733264</v>
      </c>
      <c r="AF20">
        <v>20523.38766441866</v>
      </c>
      <c r="AG20">
        <v>20019.446112929589</v>
      </c>
      <c r="AH20">
        <v>20685.813549674851</v>
      </c>
      <c r="AI20">
        <v>21559.37691336983</v>
      </c>
      <c r="AJ20">
        <v>21150.302682016489</v>
      </c>
      <c r="AK20">
        <v>21917.6429989391</v>
      </c>
      <c r="AL20">
        <v>21920.070273616941</v>
      </c>
      <c r="AM20">
        <v>22672.23919500571</v>
      </c>
      <c r="AN20">
        <v>23366.34091150892</v>
      </c>
      <c r="AO20">
        <v>24013.89613311832</v>
      </c>
      <c r="AP20">
        <v>24875.915574195489</v>
      </c>
      <c r="AQ20">
        <v>24591.5056178181</v>
      </c>
      <c r="AR20">
        <v>24367.713856774099</v>
      </c>
      <c r="AS20">
        <v>25355.372411062672</v>
      </c>
      <c r="AT20">
        <v>25888.047588828569</v>
      </c>
      <c r="AU20">
        <v>25888.661602842531</v>
      </c>
      <c r="AV20">
        <v>26070.873087658059</v>
      </c>
      <c r="AW20">
        <v>26682.464258287451</v>
      </c>
      <c r="AX20">
        <v>27409.29727072292</v>
      </c>
      <c r="AY20">
        <v>27236.144822960759</v>
      </c>
      <c r="AZ20">
        <v>27472.72431703555</v>
      </c>
      <c r="BA20">
        <v>27150.586966108989</v>
      </c>
      <c r="BB20">
        <v>27161.292391785999</v>
      </c>
      <c r="BC20">
        <v>27174.679953016759</v>
      </c>
      <c r="BD20">
        <v>27683.670141029768</v>
      </c>
      <c r="BE20">
        <v>28329.556954121519</v>
      </c>
      <c r="BF20">
        <v>29172.534904170861</v>
      </c>
      <c r="BG20">
        <v>28702.704132144849</v>
      </c>
      <c r="BH20">
        <v>29258.699906655249</v>
      </c>
      <c r="BI20">
        <v>29712.247267670009</v>
      </c>
      <c r="BJ20">
        <v>30707.5835402579</v>
      </c>
      <c r="BK20">
        <v>31240.415125103242</v>
      </c>
      <c r="BL20">
        <v>31120.932227182489</v>
      </c>
      <c r="BM20">
        <v>31276.164870684192</v>
      </c>
      <c r="BN20">
        <v>31245.052231488509</v>
      </c>
      <c r="BO20">
        <v>31745.368610568221</v>
      </c>
      <c r="BP20">
        <v>31601.276065958529</v>
      </c>
      <c r="BQ20">
        <v>32525.183356481481</v>
      </c>
      <c r="BR20">
        <v>32655.264272648401</v>
      </c>
      <c r="BS20">
        <v>32696.2034272983</v>
      </c>
      <c r="BT20">
        <v>33183.36361762743</v>
      </c>
      <c r="BU20">
        <v>33606.428869723182</v>
      </c>
      <c r="BV20">
        <v>33502.404282685296</v>
      </c>
      <c r="BW20">
        <v>33329.792208072249</v>
      </c>
      <c r="BX20">
        <v>33610.373165306723</v>
      </c>
      <c r="BY20">
        <v>33145.207353315149</v>
      </c>
      <c r="BZ20">
        <v>33857.492954841953</v>
      </c>
      <c r="CA20">
        <v>34374.490900079523</v>
      </c>
      <c r="CB20">
        <v>34847.760835736539</v>
      </c>
      <c r="CC20">
        <v>35043.063328197291</v>
      </c>
      <c r="CD20">
        <v>35278.937556242257</v>
      </c>
      <c r="CE20">
        <v>35202.063610777193</v>
      </c>
      <c r="CF20">
        <v>34734.853514229151</v>
      </c>
      <c r="CG20">
        <v>35016.840546826039</v>
      </c>
      <c r="CH20">
        <v>35744.4482347472</v>
      </c>
      <c r="CI20">
        <v>35639.244745872908</v>
      </c>
      <c r="CJ20">
        <v>35387.834150209012</v>
      </c>
      <c r="CK20">
        <v>35712.693388735272</v>
      </c>
      <c r="CL20">
        <v>36665.994250524513</v>
      </c>
      <c r="CM20">
        <v>37300.957706934103</v>
      </c>
      <c r="CN20">
        <v>37656.772142723043</v>
      </c>
      <c r="CO20">
        <v>37652.306553410483</v>
      </c>
      <c r="CP20">
        <v>37813.833217020467</v>
      </c>
      <c r="CQ20">
        <v>38181.966542704948</v>
      </c>
      <c r="CR20">
        <v>38397.283444640088</v>
      </c>
      <c r="CS20">
        <v>38472.205298993737</v>
      </c>
      <c r="CT20">
        <v>38297.911434161033</v>
      </c>
      <c r="CU20">
        <v>38290.622151286218</v>
      </c>
      <c r="CV20">
        <v>37917.685047840379</v>
      </c>
      <c r="CW20">
        <v>38500.336008843071</v>
      </c>
      <c r="CX20">
        <v>38464.293691908701</v>
      </c>
    </row>
    <row r="21" spans="1:102" x14ac:dyDescent="0.25">
      <c r="A21" s="1" t="s">
        <v>37</v>
      </c>
      <c r="B21">
        <v>0</v>
      </c>
      <c r="C21">
        <v>2889.185881588443</v>
      </c>
      <c r="D21">
        <v>4383.8388625764619</v>
      </c>
      <c r="E21">
        <v>6153.7856335918796</v>
      </c>
      <c r="F21">
        <v>6854.8057651204472</v>
      </c>
      <c r="G21">
        <v>7868.8201736478704</v>
      </c>
      <c r="H21">
        <v>8059.8029966104868</v>
      </c>
      <c r="I21">
        <v>9390.1303040183684</v>
      </c>
      <c r="J21">
        <v>10089.9585183935</v>
      </c>
      <c r="K21">
        <v>10535.762977430129</v>
      </c>
      <c r="L21">
        <v>10873.180247044849</v>
      </c>
      <c r="M21">
        <v>11367.12212692908</v>
      </c>
      <c r="N21">
        <v>12245.073263282149</v>
      </c>
      <c r="O21">
        <v>12353.92710061387</v>
      </c>
      <c r="P21">
        <v>12543.649266125551</v>
      </c>
      <c r="Q21">
        <v>13220.89735193366</v>
      </c>
      <c r="R21">
        <v>13368.214264361241</v>
      </c>
      <c r="S21">
        <v>13728.33988991387</v>
      </c>
      <c r="T21">
        <v>13977.2122511698</v>
      </c>
      <c r="U21">
        <v>13910.498608944239</v>
      </c>
      <c r="V21">
        <v>13865.31374074118</v>
      </c>
      <c r="W21">
        <v>15064.601285772589</v>
      </c>
      <c r="X21">
        <v>15802.18601460327</v>
      </c>
      <c r="Y21">
        <v>15769.816548561639</v>
      </c>
      <c r="Z21">
        <v>16460.528081082819</v>
      </c>
      <c r="AA21">
        <v>16864.435449146909</v>
      </c>
      <c r="AB21">
        <v>16640.657909989779</v>
      </c>
      <c r="AC21">
        <v>17756.54968249071</v>
      </c>
      <c r="AD21">
        <v>18357.676885090481</v>
      </c>
      <c r="AE21">
        <v>18421.274729845511</v>
      </c>
      <c r="AF21">
        <v>18944.665536386459</v>
      </c>
      <c r="AG21">
        <v>18479.488719627319</v>
      </c>
      <c r="AH21">
        <v>19094.59712277678</v>
      </c>
      <c r="AI21">
        <v>19900.963304649071</v>
      </c>
      <c r="AJ21">
        <v>19523.356321861371</v>
      </c>
      <c r="AK21">
        <v>20231.670460559169</v>
      </c>
      <c r="AL21">
        <v>20233.91102180025</v>
      </c>
      <c r="AM21">
        <v>20928.22079538988</v>
      </c>
      <c r="AN21">
        <v>21568.930072162071</v>
      </c>
      <c r="AO21">
        <v>22166.673353647671</v>
      </c>
      <c r="AP21">
        <v>22962.383606949679</v>
      </c>
      <c r="AQ21">
        <v>22699.851339524401</v>
      </c>
      <c r="AR21">
        <v>22493.274329329939</v>
      </c>
      <c r="AS21">
        <v>23404.959148673232</v>
      </c>
      <c r="AT21">
        <v>23896.659312764841</v>
      </c>
      <c r="AU21">
        <v>23897.226094931561</v>
      </c>
      <c r="AV21">
        <v>24065.42131168436</v>
      </c>
      <c r="AW21">
        <v>24629.967007649961</v>
      </c>
      <c r="AX21">
        <v>25300.889788359618</v>
      </c>
      <c r="AY21">
        <v>25141.05675965608</v>
      </c>
      <c r="AZ21">
        <v>25359.437831109739</v>
      </c>
      <c r="BA21">
        <v>25062.080276408298</v>
      </c>
      <c r="BB21">
        <v>25071.962207802451</v>
      </c>
      <c r="BC21">
        <v>25084.31995663085</v>
      </c>
      <c r="BD21">
        <v>25554.157053258248</v>
      </c>
      <c r="BE21">
        <v>26150.36026534293</v>
      </c>
      <c r="BF21">
        <v>26928.493757696171</v>
      </c>
      <c r="BG21">
        <v>26494.803814287548</v>
      </c>
      <c r="BH21">
        <v>27008.030683066379</v>
      </c>
      <c r="BI21">
        <v>27426.689785541548</v>
      </c>
      <c r="BJ21">
        <v>28345.461729468829</v>
      </c>
      <c r="BK21">
        <v>28837.306269326069</v>
      </c>
      <c r="BL21">
        <v>28727.014363553069</v>
      </c>
      <c r="BM21">
        <v>28870.306034477711</v>
      </c>
      <c r="BN21">
        <v>28841.586675220158</v>
      </c>
      <c r="BO21">
        <v>29303.417178986048</v>
      </c>
      <c r="BP21">
        <v>29170.40867626941</v>
      </c>
      <c r="BQ21">
        <v>30023.24617521367</v>
      </c>
      <c r="BR21">
        <v>30143.320867060062</v>
      </c>
      <c r="BS21">
        <v>30181.110855967661</v>
      </c>
      <c r="BT21">
        <v>30630.797185502241</v>
      </c>
      <c r="BU21">
        <v>31021.318956667539</v>
      </c>
      <c r="BV21">
        <v>30925.296260940271</v>
      </c>
      <c r="BW21">
        <v>30765.962038220528</v>
      </c>
      <c r="BX21">
        <v>31024.959844898502</v>
      </c>
      <c r="BY21">
        <v>30595.57601844475</v>
      </c>
      <c r="BZ21">
        <v>31253.07041985411</v>
      </c>
      <c r="CA21">
        <v>31730.299292381089</v>
      </c>
      <c r="CB21">
        <v>32167.163848372191</v>
      </c>
      <c r="CC21">
        <v>32347.443072182119</v>
      </c>
      <c r="CD21">
        <v>32565.173128839011</v>
      </c>
      <c r="CE21">
        <v>32494.212563794321</v>
      </c>
      <c r="CF21">
        <v>32062.941705442288</v>
      </c>
      <c r="CG21">
        <v>32323.23742783942</v>
      </c>
      <c r="CH21">
        <v>32994.875293612793</v>
      </c>
      <c r="CI21">
        <v>32897.764380805747</v>
      </c>
      <c r="CJ21">
        <v>32665.693061731399</v>
      </c>
      <c r="CK21">
        <v>32965.563128063332</v>
      </c>
      <c r="CL21">
        <v>33845.533154330318</v>
      </c>
      <c r="CM21">
        <v>34431.65326793916</v>
      </c>
      <c r="CN21">
        <v>34760.097362513581</v>
      </c>
      <c r="CO21">
        <v>34755.975280071223</v>
      </c>
      <c r="CP21">
        <v>34905.076815711211</v>
      </c>
      <c r="CQ21">
        <v>35244.892193266111</v>
      </c>
      <c r="CR21">
        <v>35443.646256590851</v>
      </c>
      <c r="CS21">
        <v>35512.804891378837</v>
      </c>
      <c r="CT21">
        <v>35351.918246917863</v>
      </c>
      <c r="CU21">
        <v>35345.18967811035</v>
      </c>
      <c r="CV21">
        <v>35000.94004416035</v>
      </c>
      <c r="CW21">
        <v>35538.771700470526</v>
      </c>
      <c r="CX21">
        <v>35505.501869454187</v>
      </c>
    </row>
    <row r="22" spans="1:102" x14ac:dyDescent="0.25">
      <c r="A22" s="1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5">
      <c r="A23" s="1" t="s">
        <v>29</v>
      </c>
      <c r="B23">
        <v>38149.483319515522</v>
      </c>
      <c r="C23">
        <v>31923.664081385501</v>
      </c>
      <c r="D23">
        <v>41031.735049291026</v>
      </c>
      <c r="E23">
        <v>33203.364611136771</v>
      </c>
      <c r="F23">
        <v>38719.706348417327</v>
      </c>
      <c r="G23">
        <v>30509.451376987821</v>
      </c>
      <c r="H23">
        <v>44606.793559574668</v>
      </c>
      <c r="I23">
        <v>40258.9221710536</v>
      </c>
      <c r="J23">
        <v>38000.538209297338</v>
      </c>
      <c r="K23">
        <v>36575.219845273888</v>
      </c>
      <c r="L23">
        <v>38247.240220375897</v>
      </c>
      <c r="M23">
        <v>43665.552684001967</v>
      </c>
      <c r="N23">
        <v>35506.948814554431</v>
      </c>
      <c r="O23">
        <v>35242.661587950177</v>
      </c>
      <c r="P23">
        <v>40834.531971743578</v>
      </c>
      <c r="Q23">
        <v>35156.04656900424</v>
      </c>
      <c r="R23">
        <v>37006.106549264041</v>
      </c>
      <c r="S23">
        <v>35588.525172019021</v>
      </c>
      <c r="T23">
        <v>31044.689320055659</v>
      </c>
      <c r="U23">
        <v>29690.012416089121</v>
      </c>
      <c r="V23">
        <v>44727.362505175501</v>
      </c>
      <c r="W23">
        <v>42617.59577136195</v>
      </c>
      <c r="X23">
        <v>34250.360927497743</v>
      </c>
      <c r="Y23">
        <v>42266.534053657677</v>
      </c>
      <c r="Z23">
        <v>40145.221347722189</v>
      </c>
      <c r="AA23">
        <v>32237.194333403419</v>
      </c>
      <c r="AB23">
        <v>47673.012178110359</v>
      </c>
      <c r="AC23">
        <v>44467.468054307683</v>
      </c>
      <c r="AD23">
        <v>38578.543385233599</v>
      </c>
      <c r="AE23">
        <v>43548.778611164642</v>
      </c>
      <c r="AF23">
        <v>31450.94627900064</v>
      </c>
      <c r="AG23">
        <v>42473.348739027657</v>
      </c>
      <c r="AH23">
        <v>46574.214696000046</v>
      </c>
      <c r="AI23">
        <v>33246.460196699983</v>
      </c>
      <c r="AJ23">
        <v>44772.281436075456</v>
      </c>
      <c r="AK23">
        <v>37446.249694479877</v>
      </c>
      <c r="AL23">
        <v>45496.857515853619</v>
      </c>
      <c r="AM23">
        <v>46728.552693457699</v>
      </c>
      <c r="AN23">
        <v>47772.23255351733</v>
      </c>
      <c r="AO23">
        <v>51739.207759782897</v>
      </c>
      <c r="AP23">
        <v>39897.179111962418</v>
      </c>
      <c r="AQ23">
        <v>38194.878314780981</v>
      </c>
      <c r="AR23">
        <v>50962.785353999367</v>
      </c>
      <c r="AS23">
        <v>48307.326548269113</v>
      </c>
      <c r="AT23">
        <v>42772.461108892487</v>
      </c>
      <c r="AU23">
        <v>43833.522022487072</v>
      </c>
      <c r="AV23">
        <v>48735.603836216222</v>
      </c>
      <c r="AW23">
        <v>51535.079168807337</v>
      </c>
      <c r="AX23">
        <v>42343.953315471961</v>
      </c>
      <c r="AY23">
        <v>45522.408341953807</v>
      </c>
      <c r="AZ23">
        <v>38651.045353754547</v>
      </c>
      <c r="BA23">
        <v>40504.928902357227</v>
      </c>
      <c r="BB23">
        <v>39809.969012559573</v>
      </c>
      <c r="BC23">
        <v>45206.49917936627</v>
      </c>
      <c r="BD23">
        <v>48225.941181053931</v>
      </c>
      <c r="BE23">
        <v>52439.09858503451</v>
      </c>
      <c r="BF23">
        <v>38914.048805997627</v>
      </c>
      <c r="BG23">
        <v>48636.944200654812</v>
      </c>
      <c r="BH23">
        <v>48821.109606373713</v>
      </c>
      <c r="BI23">
        <v>56383.083928051543</v>
      </c>
      <c r="BJ23">
        <v>53773.040345618108</v>
      </c>
      <c r="BK23">
        <v>46867.646752412598</v>
      </c>
      <c r="BL23">
        <v>48681.225242938497</v>
      </c>
      <c r="BM23">
        <v>46082.194177102792</v>
      </c>
      <c r="BN23">
        <v>51556.874166948714</v>
      </c>
      <c r="BO23">
        <v>44864.451636930957</v>
      </c>
      <c r="BP23">
        <v>56479.033948251868</v>
      </c>
      <c r="BQ23">
        <v>49680.8225776732</v>
      </c>
      <c r="BR23">
        <v>48206.001046344638</v>
      </c>
      <c r="BS23">
        <v>52963.068573806522</v>
      </c>
      <c r="BT23">
        <v>53309.826425028383</v>
      </c>
      <c r="BU23">
        <v>47710.150373233861</v>
      </c>
      <c r="BV23">
        <v>45615.176916201548</v>
      </c>
      <c r="BW23">
        <v>49724.781853132743</v>
      </c>
      <c r="BX23">
        <v>41104.910658297587</v>
      </c>
      <c r="BY23">
        <v>53008.947630566188</v>
      </c>
      <c r="BZ23">
        <v>52952.705706308378</v>
      </c>
      <c r="CA23">
        <v>53838.311498563518</v>
      </c>
      <c r="CB23">
        <v>51619.838383482507</v>
      </c>
      <c r="CC23">
        <v>52142.119566847199</v>
      </c>
      <c r="CD23">
        <v>48536.322916472607</v>
      </c>
      <c r="CE23">
        <v>42774.600576021352</v>
      </c>
      <c r="CF23">
        <v>49472.134212097822</v>
      </c>
      <c r="CG23">
        <v>55571.741824721423</v>
      </c>
      <c r="CH23">
        <v>47791.840572177171</v>
      </c>
      <c r="CI23">
        <v>44989.889422633729</v>
      </c>
      <c r="CJ23">
        <v>50512.72812132955</v>
      </c>
      <c r="CK23">
        <v>59033.79338019056</v>
      </c>
      <c r="CL23">
        <v>58415.622860719603</v>
      </c>
      <c r="CM23">
        <v>56826.497428474016</v>
      </c>
      <c r="CN23">
        <v>53057.755988515673</v>
      </c>
      <c r="CO23">
        <v>54281.277159780497</v>
      </c>
      <c r="CP23">
        <v>56724.580609447308</v>
      </c>
      <c r="CQ23">
        <v>55618.086596621251</v>
      </c>
      <c r="CR23">
        <v>54036.905135660869</v>
      </c>
      <c r="CS23">
        <v>50595.331404199227</v>
      </c>
      <c r="CT23">
        <v>51305.170187096817</v>
      </c>
      <c r="CU23">
        <v>46283.257045281804</v>
      </c>
      <c r="CV23">
        <v>55996.350312286369</v>
      </c>
      <c r="CW23">
        <v>50389.007366194142</v>
      </c>
      <c r="CX23">
        <v>58165.386589188282</v>
      </c>
    </row>
    <row r="24" spans="1:102" x14ac:dyDescent="0.25">
      <c r="A24" s="1" t="s">
        <v>30</v>
      </c>
      <c r="B24">
        <v>63587.211854220433</v>
      </c>
      <c r="C24">
        <v>53210.072967557207</v>
      </c>
      <c r="D24">
        <v>68391.322825355775</v>
      </c>
      <c r="E24">
        <v>55343.066172569394</v>
      </c>
      <c r="F24">
        <v>64537.654413016149</v>
      </c>
      <c r="G24">
        <v>50852.876093138118</v>
      </c>
      <c r="H24">
        <v>74350.197837651111</v>
      </c>
      <c r="I24">
        <v>67103.2053480998</v>
      </c>
      <c r="J24">
        <v>63338.951499059898</v>
      </c>
      <c r="K24">
        <v>60963.243812174747</v>
      </c>
      <c r="L24">
        <v>63750.152167544198</v>
      </c>
      <c r="M24">
        <v>72781.346106171011</v>
      </c>
      <c r="N24">
        <v>59182.65937334604</v>
      </c>
      <c r="O24">
        <v>58742.147827548739</v>
      </c>
      <c r="P24">
        <v>68062.62652912311</v>
      </c>
      <c r="Q24">
        <v>58597.778701672367</v>
      </c>
      <c r="R24">
        <v>61681.441851773692</v>
      </c>
      <c r="S24">
        <v>59318.63010408837</v>
      </c>
      <c r="T24">
        <v>51745.005829030531</v>
      </c>
      <c r="U24">
        <v>49487.042685333792</v>
      </c>
      <c r="V24">
        <v>74551.161059688733</v>
      </c>
      <c r="W24">
        <v>71034.621054614487</v>
      </c>
      <c r="X24">
        <v>57088.190110983931</v>
      </c>
      <c r="Y24">
        <v>70449.474576204695</v>
      </c>
      <c r="Z24">
        <v>66913.689849800096</v>
      </c>
      <c r="AA24">
        <v>53732.662340283307</v>
      </c>
      <c r="AB24">
        <v>79460.943145922298</v>
      </c>
      <c r="AC24">
        <v>74117.97135253968</v>
      </c>
      <c r="AD24">
        <v>64302.365269759481</v>
      </c>
      <c r="AE24">
        <v>72586.708143543903</v>
      </c>
      <c r="AF24">
        <v>52422.151233578406</v>
      </c>
      <c r="AG24">
        <v>70794.191412945103</v>
      </c>
      <c r="AH24">
        <v>77629.477495531959</v>
      </c>
      <c r="AI24">
        <v>55414.897502662068</v>
      </c>
      <c r="AJ24">
        <v>74626.031525206665</v>
      </c>
      <c r="AK24">
        <v>62415.06844342679</v>
      </c>
      <c r="AL24">
        <v>75833.748345470522</v>
      </c>
      <c r="AM24">
        <v>77886.726666098722</v>
      </c>
      <c r="AN24">
        <v>79626.322765311037</v>
      </c>
      <c r="AO24">
        <v>86238.440962262088</v>
      </c>
      <c r="AP24">
        <v>66500.255307005587</v>
      </c>
      <c r="AQ24">
        <v>63662.875819493318</v>
      </c>
      <c r="AR24">
        <v>84944.307157318384</v>
      </c>
      <c r="AS24">
        <v>80518.212569459371</v>
      </c>
      <c r="AT24">
        <v>71292.749190818955</v>
      </c>
      <c r="AU24">
        <v>73061.31587199487</v>
      </c>
      <c r="AV24">
        <v>81232.061258128582</v>
      </c>
      <c r="AW24">
        <v>85898.201283230141</v>
      </c>
      <c r="AX24">
        <v>70578.516297722934</v>
      </c>
      <c r="AY24">
        <v>75876.336230047513</v>
      </c>
      <c r="AZ24">
        <v>64423.210891535753</v>
      </c>
      <c r="BA24">
        <v>67513.247130578296</v>
      </c>
      <c r="BB24">
        <v>66354.894306435497</v>
      </c>
      <c r="BC24">
        <v>75349.781710818483</v>
      </c>
      <c r="BD24">
        <v>80382.560179527849</v>
      </c>
      <c r="BE24">
        <v>87405.012624776136</v>
      </c>
      <c r="BF24">
        <v>64861.582653902893</v>
      </c>
      <c r="BG24">
        <v>81067.616274814878</v>
      </c>
      <c r="BH24">
        <v>81374.581498212181</v>
      </c>
      <c r="BI24">
        <v>93978.811526741163</v>
      </c>
      <c r="BJ24">
        <v>89628.414620053751</v>
      </c>
      <c r="BK24">
        <v>78118.567378602005</v>
      </c>
      <c r="BL24">
        <v>81141.423513388378</v>
      </c>
      <c r="BM24">
        <v>76809.38216921495</v>
      </c>
      <c r="BN24">
        <v>85934.528987921978</v>
      </c>
      <c r="BO24">
        <v>74779.659977769377</v>
      </c>
      <c r="BP24">
        <v>94138.740147813049</v>
      </c>
      <c r="BQ24">
        <v>82807.543260288701</v>
      </c>
      <c r="BR24">
        <v>80349.324144335915</v>
      </c>
      <c r="BS24">
        <v>88278.361036922404</v>
      </c>
      <c r="BT24">
        <v>88856.333869819966</v>
      </c>
      <c r="BU24">
        <v>79522.84475180837</v>
      </c>
      <c r="BV24">
        <v>76030.962045938635</v>
      </c>
      <c r="BW24">
        <v>82880.814180845933</v>
      </c>
      <c r="BX24">
        <v>68513.291264967149</v>
      </c>
      <c r="BY24">
        <v>88354.831831491625</v>
      </c>
      <c r="BZ24">
        <v>88261.088303619486</v>
      </c>
      <c r="CA24">
        <v>89737.207984187888</v>
      </c>
      <c r="CB24">
        <v>86039.477171425213</v>
      </c>
      <c r="CC24">
        <v>86910.010698077036</v>
      </c>
      <c r="CD24">
        <v>80899.901633419882</v>
      </c>
      <c r="CE24">
        <v>71296.315235172398</v>
      </c>
      <c r="CF24">
        <v>82459.703390421724</v>
      </c>
      <c r="CG24">
        <v>92626.473887496904</v>
      </c>
      <c r="CH24">
        <v>79659.005232492113</v>
      </c>
      <c r="CI24">
        <v>74988.738538210237</v>
      </c>
      <c r="CJ24">
        <v>84194.155854858662</v>
      </c>
      <c r="CK24">
        <v>98396.989935226316</v>
      </c>
      <c r="CL24">
        <v>97366.628935198692</v>
      </c>
      <c r="CM24">
        <v>94717.8891167111</v>
      </c>
      <c r="CN24">
        <v>88436.185158644104</v>
      </c>
      <c r="CO24">
        <v>90475.53911984287</v>
      </c>
      <c r="CP24">
        <v>94548.015089619235</v>
      </c>
      <c r="CQ24">
        <v>92703.720931826421</v>
      </c>
      <c r="CR24">
        <v>90068.222052432146</v>
      </c>
      <c r="CS24">
        <v>84331.838255527007</v>
      </c>
      <c r="CT24">
        <v>85514.991083375688</v>
      </c>
      <c r="CU24">
        <v>77144.511929370186</v>
      </c>
      <c r="CV24">
        <v>93334.207453054303</v>
      </c>
      <c r="CW24">
        <v>83987.939225352296</v>
      </c>
      <c r="CX24">
        <v>96949.537393533363</v>
      </c>
    </row>
    <row r="25" spans="1:102" x14ac:dyDescent="0.25">
      <c r="A25" s="1" t="s">
        <v>40</v>
      </c>
      <c r="B25">
        <v>20546.404545918718</v>
      </c>
      <c r="C25">
        <v>17193.32635020576</v>
      </c>
      <c r="D25">
        <v>22098.7167894989</v>
      </c>
      <c r="E25">
        <v>17882.542625081111</v>
      </c>
      <c r="F25">
        <v>20853.51310975141</v>
      </c>
      <c r="G25">
        <v>16431.665016678129</v>
      </c>
      <c r="H25">
        <v>24024.15829056481</v>
      </c>
      <c r="I25">
        <v>21682.498150269272</v>
      </c>
      <c r="J25">
        <v>20466.186251373329</v>
      </c>
      <c r="K25">
        <v>19698.543673656641</v>
      </c>
      <c r="L25">
        <v>20599.054088126421</v>
      </c>
      <c r="M25">
        <v>23517.228337078959</v>
      </c>
      <c r="N25">
        <v>19123.198299303451</v>
      </c>
      <c r="O25">
        <v>18980.859483633249</v>
      </c>
      <c r="P25">
        <v>21992.507901293131</v>
      </c>
      <c r="Q25">
        <v>18934.210694077941</v>
      </c>
      <c r="R25">
        <v>19930.609006219362</v>
      </c>
      <c r="S25">
        <v>19167.133385600999</v>
      </c>
      <c r="T25">
        <v>16719.931445203289</v>
      </c>
      <c r="U25">
        <v>15990.334678065141</v>
      </c>
      <c r="V25">
        <v>24089.093857614091</v>
      </c>
      <c r="W25">
        <v>22952.82366366679</v>
      </c>
      <c r="X25">
        <v>18446.42994417973</v>
      </c>
      <c r="Y25">
        <v>22763.75017053125</v>
      </c>
      <c r="Z25">
        <v>21621.261590554808</v>
      </c>
      <c r="AA25">
        <v>17362.186288396551</v>
      </c>
      <c r="AB25">
        <v>25675.55072581791</v>
      </c>
      <c r="AC25">
        <v>23949.120886498171</v>
      </c>
      <c r="AD25">
        <v>20777.486094544369</v>
      </c>
      <c r="AE25">
        <v>23454.336598260488</v>
      </c>
      <c r="AF25">
        <v>16938.73178276404</v>
      </c>
      <c r="AG25">
        <v>22875.135642152429</v>
      </c>
      <c r="AH25">
        <v>25083.764530644821</v>
      </c>
      <c r="AI25">
        <v>17905.752882680379</v>
      </c>
      <c r="AJ25">
        <v>24113.286125653762</v>
      </c>
      <c r="AK25">
        <v>20167.659637914061</v>
      </c>
      <c r="AL25">
        <v>24503.525572273011</v>
      </c>
      <c r="AM25">
        <v>25166.88730601803</v>
      </c>
      <c r="AN25">
        <v>25728.988460615928</v>
      </c>
      <c r="AO25">
        <v>27865.50697461285</v>
      </c>
      <c r="AP25">
        <v>21487.671940658111</v>
      </c>
      <c r="AQ25">
        <v>20570.853210905148</v>
      </c>
      <c r="AR25">
        <v>27447.344329679119</v>
      </c>
      <c r="AS25">
        <v>26017.177362001061</v>
      </c>
      <c r="AT25">
        <v>23036.230451863459</v>
      </c>
      <c r="AU25">
        <v>23607.6926285851</v>
      </c>
      <c r="AV25">
        <v>26247.83732513322</v>
      </c>
      <c r="AW25">
        <v>27755.56816955893</v>
      </c>
      <c r="AX25">
        <v>22805.446343964581</v>
      </c>
      <c r="AY25">
        <v>24517.286639628499</v>
      </c>
      <c r="AZ25">
        <v>20816.53393073997</v>
      </c>
      <c r="BA25">
        <v>21814.991525868871</v>
      </c>
      <c r="BB25">
        <v>21440.70265491934</v>
      </c>
      <c r="BC25">
        <v>24347.145476773861</v>
      </c>
      <c r="BD25">
        <v>25973.34513851022</v>
      </c>
      <c r="BE25">
        <v>28242.451530143451</v>
      </c>
      <c r="BF25">
        <v>20958.181336066558</v>
      </c>
      <c r="BG25">
        <v>26194.701591482</v>
      </c>
      <c r="BH25">
        <v>26293.888699668281</v>
      </c>
      <c r="BI25">
        <v>30366.588250478741</v>
      </c>
      <c r="BJ25">
        <v>28960.880842123799</v>
      </c>
      <c r="BK25">
        <v>25241.800058604618</v>
      </c>
      <c r="BL25">
        <v>26218.55030788152</v>
      </c>
      <c r="BM25">
        <v>24818.773979095611</v>
      </c>
      <c r="BN25">
        <v>27767.306437286941</v>
      </c>
      <c r="BO25">
        <v>24162.926804086928</v>
      </c>
      <c r="BP25">
        <v>30418.26464972939</v>
      </c>
      <c r="BQ25">
        <v>26756.90966259328</v>
      </c>
      <c r="BR25">
        <v>25962.605856119269</v>
      </c>
      <c r="BS25">
        <v>28524.649306429528</v>
      </c>
      <c r="BT25">
        <v>28711.4048394208</v>
      </c>
      <c r="BU25">
        <v>25695.55247458924</v>
      </c>
      <c r="BV25">
        <v>24567.2495877418</v>
      </c>
      <c r="BW25">
        <v>26780.585083032729</v>
      </c>
      <c r="BX25">
        <v>22138.127432441299</v>
      </c>
      <c r="BY25">
        <v>28549.358675426069</v>
      </c>
      <c r="BZ25">
        <v>28519.068112417299</v>
      </c>
      <c r="CA25">
        <v>28996.03433299451</v>
      </c>
      <c r="CB25">
        <v>27801.21746706382</v>
      </c>
      <c r="CC25">
        <v>28082.505692916209</v>
      </c>
      <c r="CD25">
        <v>26140.509360530341</v>
      </c>
      <c r="CE25">
        <v>23037.382717983921</v>
      </c>
      <c r="CF25">
        <v>26644.515071368369</v>
      </c>
      <c r="CG25">
        <v>29929.618686814181</v>
      </c>
      <c r="CH25">
        <v>25739.54887320015</v>
      </c>
      <c r="CI25">
        <v>24230.48461263725</v>
      </c>
      <c r="CJ25">
        <v>27204.95420623228</v>
      </c>
      <c r="CK25">
        <v>31794.197329249109</v>
      </c>
      <c r="CL25">
        <v>31461.265387156101</v>
      </c>
      <c r="CM25">
        <v>30605.40021772082</v>
      </c>
      <c r="CN25">
        <v>28575.64569638656</v>
      </c>
      <c r="CO25">
        <v>29234.605104689828</v>
      </c>
      <c r="CP25">
        <v>30550.510242508892</v>
      </c>
      <c r="CQ25">
        <v>29954.578878910808</v>
      </c>
      <c r="CR25">
        <v>29102.99214350725</v>
      </c>
      <c r="CS25">
        <v>27249.442370133391</v>
      </c>
      <c r="CT25">
        <v>27631.744659096119</v>
      </c>
      <c r="CU25">
        <v>24927.061658752209</v>
      </c>
      <c r="CV25">
        <v>30158.3027213022</v>
      </c>
      <c r="CW25">
        <v>27138.321149515661</v>
      </c>
      <c r="CX25">
        <v>31326.494081765581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X13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45</v>
      </c>
      <c r="B2">
        <v>0</v>
      </c>
      <c r="C2">
        <v>-111035.89820471661</v>
      </c>
      <c r="D2">
        <v>-183961.09943674531</v>
      </c>
      <c r="E2">
        <v>-274135.09310476901</v>
      </c>
      <c r="F2">
        <v>-330811.11282428209</v>
      </c>
      <c r="G2">
        <v>-400736.01052087243</v>
      </c>
      <c r="H2">
        <v>-441852.51863310602</v>
      </c>
      <c r="I2">
        <v>-524953.83094988344</v>
      </c>
      <c r="J2">
        <v>-588317.70785459795</v>
      </c>
      <c r="K2">
        <v>-642675.94190004468</v>
      </c>
      <c r="L2">
        <v>-692234.30988342699</v>
      </c>
      <c r="M2">
        <v>-746683.83194826031</v>
      </c>
      <c r="N2">
        <v>-815738.14663123293</v>
      </c>
      <c r="O2">
        <v>-857186.01505872072</v>
      </c>
      <c r="P2">
        <v>-899434.91854458977</v>
      </c>
      <c r="Q2">
        <v>-958780.77326328726</v>
      </c>
      <c r="R2">
        <v>-998907.22647741018</v>
      </c>
      <c r="S2">
        <v>-1045448.970763509</v>
      </c>
      <c r="T2">
        <v>-1087275.110816018</v>
      </c>
      <c r="U2">
        <v>-1116002.624355023</v>
      </c>
      <c r="V2">
        <v>-1143007.233376412</v>
      </c>
      <c r="W2">
        <v>-1215650.5759280401</v>
      </c>
      <c r="X2">
        <v>-1275243.22528347</v>
      </c>
      <c r="Y2">
        <v>-1307077.9942287479</v>
      </c>
      <c r="Z2">
        <v>-1364274.3706177881</v>
      </c>
      <c r="AA2">
        <v>-1412132.6021485629</v>
      </c>
      <c r="AB2">
        <v>-1435892.764865747</v>
      </c>
      <c r="AC2">
        <v>-1507822.351757942</v>
      </c>
      <c r="AD2">
        <v>-1564143.9010392439</v>
      </c>
      <c r="AE2">
        <v>-1600883.1544717071</v>
      </c>
      <c r="AF2">
        <v>-1653419.9008218669</v>
      </c>
      <c r="AG2">
        <v>-1668743.480801166</v>
      </c>
      <c r="AH2">
        <v>-1721021.34421591</v>
      </c>
      <c r="AI2">
        <v>-1782295.34724532</v>
      </c>
      <c r="AJ2">
        <v>-1800614.621433964</v>
      </c>
      <c r="AK2">
        <v>-1856669.535489514</v>
      </c>
      <c r="AL2">
        <v>-1887779.599995997</v>
      </c>
      <c r="AM2">
        <v>-1943722.3464212669</v>
      </c>
      <c r="AN2">
        <v>-1999722.646010652</v>
      </c>
      <c r="AO2">
        <v>-2055736.8650590479</v>
      </c>
      <c r="AP2">
        <v>-2120670.2256479692</v>
      </c>
      <c r="AQ2">
        <v>-2147213.7633617478</v>
      </c>
      <c r="AR2">
        <v>-2172341.9577659038</v>
      </c>
      <c r="AS2">
        <v>-2237514.5231848191</v>
      </c>
      <c r="AT2">
        <v>-2289881.9708063458</v>
      </c>
      <c r="AU2">
        <v>-2324187.8773740451</v>
      </c>
      <c r="AV2">
        <v>-2363067.806860975</v>
      </c>
      <c r="AW2">
        <v>-2416393.4378395332</v>
      </c>
      <c r="AX2">
        <v>-2475232.0282362979</v>
      </c>
      <c r="AY2">
        <v>-2504032.896743434</v>
      </c>
      <c r="AZ2">
        <v>-2544662.241152301</v>
      </c>
      <c r="BA2">
        <v>-2565046.4768751641</v>
      </c>
      <c r="BB2">
        <v>-2594104.8063821672</v>
      </c>
      <c r="BC2">
        <v>-2622059.9553461098</v>
      </c>
      <c r="BD2">
        <v>-2666529.335920562</v>
      </c>
      <c r="BE2">
        <v>-2717344.3132496378</v>
      </c>
      <c r="BF2">
        <v>-2777199.6962159639</v>
      </c>
      <c r="BG2">
        <v>-2793341.4758311212</v>
      </c>
      <c r="BH2">
        <v>-2842006.058218434</v>
      </c>
      <c r="BI2">
        <v>-2888594.574840236</v>
      </c>
      <c r="BJ2">
        <v>-2955332.8283757232</v>
      </c>
      <c r="BK2">
        <v>-3009207.3677153322</v>
      </c>
      <c r="BL2">
        <v>-3040905.047768441</v>
      </c>
      <c r="BM2">
        <v>-3080020.880028808</v>
      </c>
      <c r="BN2">
        <v>-3111778.706306247</v>
      </c>
      <c r="BO2">
        <v>-3160801.5545524652</v>
      </c>
      <c r="BP2">
        <v>-3188158.532004009</v>
      </c>
      <c r="BQ2">
        <v>-3251320.5794996321</v>
      </c>
      <c r="BR2">
        <v>-3289717.5905126058</v>
      </c>
      <c r="BS2">
        <v>-3324140.0888883318</v>
      </c>
      <c r="BT2">
        <v>-3373225.693003919</v>
      </c>
      <c r="BU2">
        <v>-3421194.290166792</v>
      </c>
      <c r="BV2">
        <v>-3451217.3888067212</v>
      </c>
      <c r="BW2">
        <v>-3476902.4914330519</v>
      </c>
      <c r="BX2">
        <v>-3516600.8703069012</v>
      </c>
      <c r="BY2">
        <v>-3530213.53669562</v>
      </c>
      <c r="BZ2">
        <v>-3582256.1463087271</v>
      </c>
      <c r="CA2">
        <v>-3630155.4399211272</v>
      </c>
      <c r="CB2">
        <v>-3678088.2240066808</v>
      </c>
      <c r="CC2">
        <v>-3717401.4294917332</v>
      </c>
      <c r="CD2">
        <v>-3757924.4690117631</v>
      </c>
      <c r="CE2">
        <v>-3787356.6659679678</v>
      </c>
      <c r="CF2">
        <v>-3801410.5713619939</v>
      </c>
      <c r="CG2">
        <v>-3838725.4395239088</v>
      </c>
      <c r="CH2">
        <v>-3892535.8492835369</v>
      </c>
      <c r="CI2">
        <v>-3919640.97968231</v>
      </c>
      <c r="CJ2">
        <v>-3940040.2385438168</v>
      </c>
      <c r="CK2">
        <v>-3978782.481475024</v>
      </c>
      <c r="CL2">
        <v>-4040759.916455979</v>
      </c>
      <c r="CM2">
        <v>-4095419.0526641659</v>
      </c>
      <c r="CN2">
        <v>-4142238.4189965129</v>
      </c>
      <c r="CO2">
        <v>-4176791.646598577</v>
      </c>
      <c r="CP2">
        <v>-4215934.9195369584</v>
      </c>
      <c r="CQ2">
        <v>-4262056.3987896498</v>
      </c>
      <c r="CR2">
        <v>-4303470.1388214063</v>
      </c>
      <c r="CS2">
        <v>-4339810.7310985522</v>
      </c>
      <c r="CT2">
        <v>-4366543.5264467914</v>
      </c>
      <c r="CU2">
        <v>-4397279.6775438143</v>
      </c>
      <c r="CV2">
        <v>-4414126.8302203063</v>
      </c>
      <c r="CW2">
        <v>-4462235.8251791894</v>
      </c>
      <c r="CX2">
        <v>-4490722.1140151713</v>
      </c>
    </row>
    <row r="3" spans="1:102" x14ac:dyDescent="0.25">
      <c r="A3" s="1" t="s">
        <v>47</v>
      </c>
      <c r="B3">
        <v>0</v>
      </c>
      <c r="C3">
        <v>-92935.155920684047</v>
      </c>
      <c r="D3">
        <v>-149657.2027245608</v>
      </c>
      <c r="E3">
        <v>-218844.81485462721</v>
      </c>
      <c r="F3">
        <v>-257721.91789778139</v>
      </c>
      <c r="G3">
        <v>-307134.67199750477</v>
      </c>
      <c r="H3">
        <v>-331429.05355294299</v>
      </c>
      <c r="I3">
        <v>-391128.47706238198</v>
      </c>
      <c r="J3">
        <v>-432833.8975406891</v>
      </c>
      <c r="K3">
        <v>-466538.93358397757</v>
      </c>
      <c r="L3">
        <v>-496148.95779575157</v>
      </c>
      <c r="M3">
        <v>-529919.37439243053</v>
      </c>
      <c r="N3">
        <v>-575720.82424473087</v>
      </c>
      <c r="O3">
        <v>-597640.63237542589</v>
      </c>
      <c r="P3">
        <v>-620630.57663800078</v>
      </c>
      <c r="Q3">
        <v>-658163.73495605157</v>
      </c>
      <c r="R3">
        <v>-679082.05323944543</v>
      </c>
      <c r="S3">
        <v>-705646.41969969892</v>
      </c>
      <c r="T3">
        <v>-728187.04356074554</v>
      </c>
      <c r="U3">
        <v>-739840.78789957333</v>
      </c>
      <c r="V3">
        <v>-750578.64993444621</v>
      </c>
      <c r="W3">
        <v>-799961.36647450179</v>
      </c>
      <c r="X3">
        <v>-836966.90777570312</v>
      </c>
      <c r="Y3">
        <v>-850050.33634280995</v>
      </c>
      <c r="Z3">
        <v>-884847.76611778978</v>
      </c>
      <c r="AA3">
        <v>-911190.09641192341</v>
      </c>
      <c r="AB3">
        <v>-917175.67314497696</v>
      </c>
      <c r="AC3">
        <v>-964224.18058286421</v>
      </c>
      <c r="AD3">
        <v>-996893.42959323514</v>
      </c>
      <c r="AE3">
        <v>-1012692.139155661</v>
      </c>
      <c r="AF3">
        <v>-1042048.672633448</v>
      </c>
      <c r="AG3">
        <v>-1039870.705231462</v>
      </c>
      <c r="AH3">
        <v>-1069720.140594186</v>
      </c>
      <c r="AI3">
        <v>-1106501.4698935221</v>
      </c>
      <c r="AJ3">
        <v>-1106471.089428412</v>
      </c>
      <c r="AK3">
        <v>-1138972.716466757</v>
      </c>
      <c r="AL3">
        <v>-1149850.1638204029</v>
      </c>
      <c r="AM3">
        <v>-1181854.261891457</v>
      </c>
      <c r="AN3">
        <v>-1213181.303414651</v>
      </c>
      <c r="AO3">
        <v>-1243906.93786365</v>
      </c>
      <c r="AP3">
        <v>-1281572.9672746891</v>
      </c>
      <c r="AQ3">
        <v>-1286304.780223897</v>
      </c>
      <c r="AR3">
        <v>-1290663.8897776541</v>
      </c>
      <c r="AS3">
        <v>-1329202.856756734</v>
      </c>
      <c r="AT3">
        <v>-1355963.910979087</v>
      </c>
      <c r="AU3">
        <v>-1367227.5672536159</v>
      </c>
      <c r="AV3">
        <v>-1382682.5892220689</v>
      </c>
      <c r="AW3">
        <v>-1410305.395072262</v>
      </c>
      <c r="AX3">
        <v>-1442010.475536932</v>
      </c>
      <c r="AY3">
        <v>-1447904.1200412761</v>
      </c>
      <c r="AZ3">
        <v>-1464296.460675485</v>
      </c>
      <c r="BA3">
        <v>-1463727.8551316611</v>
      </c>
      <c r="BB3">
        <v>-1471162.7998232541</v>
      </c>
      <c r="BC3">
        <v>-1477902.825280434</v>
      </c>
      <c r="BD3">
        <v>-1498666.8137098509</v>
      </c>
      <c r="BE3">
        <v>-1524240.117355925</v>
      </c>
      <c r="BF3">
        <v>-1556712.433117274</v>
      </c>
      <c r="BG3">
        <v>-1551689.909372835</v>
      </c>
      <c r="BH3">
        <v>-1574836.3683474089</v>
      </c>
      <c r="BI3">
        <v>-1595710.322483436</v>
      </c>
      <c r="BJ3">
        <v>-1633079.3453781591</v>
      </c>
      <c r="BK3">
        <v>-1658577.6417213101</v>
      </c>
      <c r="BL3">
        <v>-1665104.641766645</v>
      </c>
      <c r="BM3">
        <v>-1678342.7714905229</v>
      </c>
      <c r="BN3">
        <v>-1685502.8733339109</v>
      </c>
      <c r="BO3">
        <v>-1707435.026063428</v>
      </c>
      <c r="BP3">
        <v>-1710792.2329837561</v>
      </c>
      <c r="BQ3">
        <v>-1744582.5076259291</v>
      </c>
      <c r="BR3">
        <v>-1756599.269511692</v>
      </c>
      <c r="BS3">
        <v>-1765392.994576209</v>
      </c>
      <c r="BT3">
        <v>-1786669.1247931949</v>
      </c>
      <c r="BU3">
        <v>-1806582.199064112</v>
      </c>
      <c r="BV3">
        <v>-1811152.2579002071</v>
      </c>
      <c r="BW3">
        <v>-1812505.0567059971</v>
      </c>
      <c r="BX3">
        <v>-1826059.781438116</v>
      </c>
      <c r="BY3">
        <v>-1817592.1346890291</v>
      </c>
      <c r="BZ3">
        <v>-1842132.8764337441</v>
      </c>
      <c r="CA3">
        <v>-1862367.175577844</v>
      </c>
      <c r="CB3">
        <v>-1882105.660893643</v>
      </c>
      <c r="CC3">
        <v>-1894190.862872265</v>
      </c>
      <c r="CD3">
        <v>-1907251.687714064</v>
      </c>
      <c r="CE3">
        <v>-1910930.3708557419</v>
      </c>
      <c r="CF3">
        <v>-1902067.1995278581</v>
      </c>
      <c r="CG3">
        <v>-1913512.5084823931</v>
      </c>
      <c r="CH3">
        <v>-1938512.91585614</v>
      </c>
      <c r="CI3">
        <v>-1940305.9307195731</v>
      </c>
      <c r="CJ3">
        <v>-1936825.2308314871</v>
      </c>
      <c r="CK3">
        <v>-1949210.2103320409</v>
      </c>
      <c r="CL3">
        <v>-1980723.9876044639</v>
      </c>
      <c r="CM3">
        <v>-2004942.0096936589</v>
      </c>
      <c r="CN3">
        <v>-2021932.242526256</v>
      </c>
      <c r="CO3">
        <v>-2028407.291373637</v>
      </c>
      <c r="CP3">
        <v>-2038978.26738413</v>
      </c>
      <c r="CQ3">
        <v>-2055390.6152862599</v>
      </c>
      <c r="CR3">
        <v>-2067570.261011062</v>
      </c>
      <c r="CS3">
        <v>-2075431.789781376</v>
      </c>
      <c r="CT3">
        <v>-2075369.379520094</v>
      </c>
      <c r="CU3">
        <v>-2079103.6478036949</v>
      </c>
      <c r="CV3">
        <v>-2071394.221743875</v>
      </c>
      <c r="CW3">
        <v>-2090518.478915375</v>
      </c>
      <c r="CX3">
        <v>-2092523.5050721699</v>
      </c>
    </row>
    <row r="4" spans="1:102" x14ac:dyDescent="0.25">
      <c r="A4" s="1" t="s">
        <v>53</v>
      </c>
      <c r="B4">
        <v>0</v>
      </c>
      <c r="C4">
        <v>61141.549859827319</v>
      </c>
      <c r="D4">
        <v>106285.94430609229</v>
      </c>
      <c r="E4">
        <v>162913.8340077975</v>
      </c>
      <c r="F4">
        <v>203307.93397554141</v>
      </c>
      <c r="G4">
        <v>251082.52556713289</v>
      </c>
      <c r="H4">
        <v>283586.1464487685</v>
      </c>
      <c r="I4">
        <v>338285.46504972532</v>
      </c>
      <c r="J4">
        <v>383245.00641773158</v>
      </c>
      <c r="K4">
        <v>423127.0974842771</v>
      </c>
      <c r="L4">
        <v>459796.09494685032</v>
      </c>
      <c r="M4">
        <v>498441.8593368635</v>
      </c>
      <c r="N4">
        <v>544742.41846938722</v>
      </c>
      <c r="O4">
        <v>576138.25241448474</v>
      </c>
      <c r="P4">
        <v>606883.73873777199</v>
      </c>
      <c r="Q4">
        <v>646195.96930109034</v>
      </c>
      <c r="R4">
        <v>674996.45113360579</v>
      </c>
      <c r="S4">
        <v>706455.08345314837</v>
      </c>
      <c r="T4">
        <v>734891.51968001528</v>
      </c>
      <c r="U4">
        <v>755527.14078722289</v>
      </c>
      <c r="V4">
        <v>774130.63024166645</v>
      </c>
      <c r="W4">
        <v>816928.3686596948</v>
      </c>
      <c r="X4">
        <v>853846.30289249017</v>
      </c>
      <c r="Y4">
        <v>875817.57252006407</v>
      </c>
      <c r="Z4">
        <v>910703.66744409082</v>
      </c>
      <c r="AA4">
        <v>940750.98700254015</v>
      </c>
      <c r="AB4">
        <v>957282.76796452573</v>
      </c>
      <c r="AC4">
        <v>999019.48367697233</v>
      </c>
      <c r="AD4">
        <v>1033293.951985123</v>
      </c>
      <c r="AE4">
        <v>1056877.9891826201</v>
      </c>
      <c r="AF4">
        <v>1088295.245171926</v>
      </c>
      <c r="AG4">
        <v>1099233.1066187921</v>
      </c>
      <c r="AH4">
        <v>1128805.5096832979</v>
      </c>
      <c r="AI4">
        <v>1163668.8273719349</v>
      </c>
      <c r="AJ4">
        <v>1175492.0424449369</v>
      </c>
      <c r="AK4">
        <v>1206574.182984527</v>
      </c>
      <c r="AL4">
        <v>1224439.3584129389</v>
      </c>
      <c r="AM4">
        <v>1255202.44283432</v>
      </c>
      <c r="AN4">
        <v>1286493.066176712</v>
      </c>
      <c r="AO4">
        <v>1318121.567082763</v>
      </c>
      <c r="AP4">
        <v>1354862.575444326</v>
      </c>
      <c r="AQ4">
        <v>1370966.829442994</v>
      </c>
      <c r="AR4">
        <v>1384889.7761582411</v>
      </c>
      <c r="AS4">
        <v>1419706.0063926349</v>
      </c>
      <c r="AT4">
        <v>1448367.0330727641</v>
      </c>
      <c r="AU4">
        <v>1467133.0465469579</v>
      </c>
      <c r="AV4">
        <v>1487598.4241107181</v>
      </c>
      <c r="AW4">
        <v>1515569.880921114</v>
      </c>
      <c r="AX4">
        <v>1546851.8739659749</v>
      </c>
      <c r="AY4">
        <v>1562005.644885472</v>
      </c>
      <c r="AZ4">
        <v>1582586.458908671</v>
      </c>
      <c r="BA4">
        <v>1591699.69184854</v>
      </c>
      <c r="BB4">
        <v>1604403.6083854251</v>
      </c>
      <c r="BC4">
        <v>1615973.136772794</v>
      </c>
      <c r="BD4">
        <v>1636165.8500466261</v>
      </c>
      <c r="BE4">
        <v>1660218.9461018839</v>
      </c>
      <c r="BF4">
        <v>1689782.3102523959</v>
      </c>
      <c r="BG4">
        <v>1696048.1879885129</v>
      </c>
      <c r="BH4">
        <v>1718800.3110755561</v>
      </c>
      <c r="BI4">
        <v>1740778.3703879621</v>
      </c>
      <c r="BJ4">
        <v>1774003.6751873861</v>
      </c>
      <c r="BK4">
        <v>1801131.7978215569</v>
      </c>
      <c r="BL4">
        <v>1816168.083521937</v>
      </c>
      <c r="BM4">
        <v>1834340.736463306</v>
      </c>
      <c r="BN4">
        <v>1848049.4407208511</v>
      </c>
      <c r="BO4">
        <v>1870592.1566102209</v>
      </c>
      <c r="BP4">
        <v>1881446.89003006</v>
      </c>
      <c r="BQ4">
        <v>1911193.2246607291</v>
      </c>
      <c r="BR4">
        <v>1928267.432879311</v>
      </c>
      <c r="BS4">
        <v>1942727.813263003</v>
      </c>
      <c r="BT4">
        <v>1964733.538438316</v>
      </c>
      <c r="BU4">
        <v>1986358.1602023209</v>
      </c>
      <c r="BV4">
        <v>1998194.6861757459</v>
      </c>
      <c r="BW4">
        <v>2006873.6799070621</v>
      </c>
      <c r="BX4">
        <v>2022471.0162192751</v>
      </c>
      <c r="BY4">
        <v>2023713.8478869221</v>
      </c>
      <c r="BZ4">
        <v>2044929.633583904</v>
      </c>
      <c r="CA4">
        <v>2064685.501270381</v>
      </c>
      <c r="CB4">
        <v>2084866.487985793</v>
      </c>
      <c r="CC4">
        <v>2100581.8298126701</v>
      </c>
      <c r="CD4">
        <v>2116758.6413912112</v>
      </c>
      <c r="CE4">
        <v>2126702.8976613409</v>
      </c>
      <c r="CF4">
        <v>2127560.770751358</v>
      </c>
      <c r="CG4">
        <v>2140051.1518686311</v>
      </c>
      <c r="CH4">
        <v>2161774.991093481</v>
      </c>
      <c r="CI4">
        <v>2169630.8649040558</v>
      </c>
      <c r="CJ4">
        <v>2173198.4120641178</v>
      </c>
      <c r="CK4">
        <v>2186100.8039433882</v>
      </c>
      <c r="CL4">
        <v>2212035.0377489231</v>
      </c>
      <c r="CM4">
        <v>2235145.268935605</v>
      </c>
      <c r="CN4">
        <v>2254487.5513421851</v>
      </c>
      <c r="CO4">
        <v>2267105.475258721</v>
      </c>
      <c r="CP4">
        <v>2281692.9041173961</v>
      </c>
      <c r="CQ4">
        <v>2299885.5470554521</v>
      </c>
      <c r="CR4">
        <v>2315596.8815231598</v>
      </c>
      <c r="CS4">
        <v>2328360.0114877289</v>
      </c>
      <c r="CT4">
        <v>2335463.307312286</v>
      </c>
      <c r="CU4">
        <v>2344039.4305959921</v>
      </c>
      <c r="CV4">
        <v>2344581.034083297</v>
      </c>
      <c r="CW4">
        <v>2361406.839234618</v>
      </c>
      <c r="CX4">
        <v>2368125.3653958351</v>
      </c>
    </row>
    <row r="5" spans="1:102" x14ac:dyDescent="0.25">
      <c r="A5" s="1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25">
      <c r="A6" s="1" t="s">
        <v>49</v>
      </c>
      <c r="B6">
        <v>0</v>
      </c>
      <c r="C6">
        <v>20546.404545918718</v>
      </c>
      <c r="D6">
        <v>37308.204285759442</v>
      </c>
      <c r="E6">
        <v>58773.376993459417</v>
      </c>
      <c r="F6">
        <v>75787.875835932413</v>
      </c>
      <c r="G6">
        <v>95708.17635710843</v>
      </c>
      <c r="H6">
        <v>111095.4291635761</v>
      </c>
      <c r="I6">
        <v>134089.7892995287</v>
      </c>
      <c r="J6">
        <v>154583.400859346</v>
      </c>
      <c r="K6">
        <v>173800.9541332378</v>
      </c>
      <c r="L6">
        <v>192228.97488298011</v>
      </c>
      <c r="M6">
        <v>211549.8034708607</v>
      </c>
      <c r="N6">
        <v>233755.0881291446</v>
      </c>
      <c r="O6">
        <v>251474.01418345299</v>
      </c>
      <c r="P6">
        <v>269074.79288167629</v>
      </c>
      <c r="Q6">
        <v>289695.09472474491</v>
      </c>
      <c r="R6">
        <v>307188.9236217034</v>
      </c>
      <c r="S6">
        <v>325690.77664102422</v>
      </c>
      <c r="T6">
        <v>343405.63243648648</v>
      </c>
      <c r="U6">
        <v>358664.90280409763</v>
      </c>
      <c r="V6">
        <v>373231.14921300422</v>
      </c>
      <c r="W6">
        <v>395925.20975184022</v>
      </c>
      <c r="X6">
        <v>417322.46937583637</v>
      </c>
      <c r="Y6">
        <v>434127.56518113118</v>
      </c>
      <c r="Z6">
        <v>455280.94612544018</v>
      </c>
      <c r="AA6">
        <v>475210.6509337945</v>
      </c>
      <c r="AB6">
        <v>490844.50210255192</v>
      </c>
      <c r="AC6">
        <v>514847.94261976262</v>
      </c>
      <c r="AD6">
        <v>536975.76903867733</v>
      </c>
      <c r="AE6">
        <v>555864.73074242019</v>
      </c>
      <c r="AF6">
        <v>577444.29163029522</v>
      </c>
      <c r="AG6">
        <v>592449.94897588412</v>
      </c>
      <c r="AH6">
        <v>613481.6970677505</v>
      </c>
      <c r="AI6">
        <v>636643.40669350792</v>
      </c>
      <c r="AJ6">
        <v>652521.53637611517</v>
      </c>
      <c r="AK6">
        <v>674681.32317278092</v>
      </c>
      <c r="AL6">
        <v>692801.22377778683</v>
      </c>
      <c r="AM6">
        <v>715270.62061758246</v>
      </c>
      <c r="AN6">
        <v>738310.58864314482</v>
      </c>
      <c r="AO6">
        <v>761830.20628181263</v>
      </c>
      <c r="AP6">
        <v>787411.95999866677</v>
      </c>
      <c r="AQ6">
        <v>806513.04832541093</v>
      </c>
      <c r="AR6">
        <v>824754.96070284059</v>
      </c>
      <c r="AS6">
        <v>849916.98658032168</v>
      </c>
      <c r="AT6">
        <v>873520.77736213326</v>
      </c>
      <c r="AU6">
        <v>894082.3093093842</v>
      </c>
      <c r="AV6">
        <v>915227.81587634922</v>
      </c>
      <c r="AW6">
        <v>938997.71811925806</v>
      </c>
      <c r="AX6">
        <v>964198.73123869463</v>
      </c>
      <c r="AY6">
        <v>984358.5065362897</v>
      </c>
      <c r="AZ6">
        <v>1006265.077628012</v>
      </c>
      <c r="BA6">
        <v>1024444.998315828</v>
      </c>
      <c r="BB6">
        <v>1043673.371331316</v>
      </c>
      <c r="BC6">
        <v>1062526.7311972261</v>
      </c>
      <c r="BD6">
        <v>1084283.3719423891</v>
      </c>
      <c r="BE6">
        <v>1107592.878046243</v>
      </c>
      <c r="BF6">
        <v>1133080.9829029799</v>
      </c>
      <c r="BG6">
        <v>1151169.5603177079</v>
      </c>
      <c r="BH6">
        <v>1174563.8698514299</v>
      </c>
      <c r="BI6">
        <v>1197979.311325103</v>
      </c>
      <c r="BJ6">
        <v>1225405.2576125071</v>
      </c>
      <c r="BK6">
        <v>1251289.4339307421</v>
      </c>
      <c r="BL6">
        <v>1273386.6199199921</v>
      </c>
      <c r="BM6">
        <v>1296483.323568251</v>
      </c>
      <c r="BN6">
        <v>1318161.350060412</v>
      </c>
      <c r="BO6">
        <v>1342793.1562948041</v>
      </c>
      <c r="BP6">
        <v>1363749.8983940149</v>
      </c>
      <c r="BQ6">
        <v>1390981.3469137601</v>
      </c>
      <c r="BR6">
        <v>1414420.246930206</v>
      </c>
      <c r="BS6">
        <v>1437047.361393681</v>
      </c>
      <c r="BT6">
        <v>1462229.7204940829</v>
      </c>
      <c r="BU6">
        <v>1487528.4559542639</v>
      </c>
      <c r="BV6">
        <v>1509750.965870345</v>
      </c>
      <c r="BW6">
        <v>1530858.053491046</v>
      </c>
      <c r="BX6">
        <v>1554197.7354211309</v>
      </c>
      <c r="BY6">
        <v>1572848.5093054711</v>
      </c>
      <c r="BZ6">
        <v>1597967.06138168</v>
      </c>
      <c r="CA6">
        <v>1622944.6224024999</v>
      </c>
      <c r="CB6">
        <v>1648318.9704011639</v>
      </c>
      <c r="CC6">
        <v>1672426.2155974901</v>
      </c>
      <c r="CD6">
        <v>1696782.132837879</v>
      </c>
      <c r="CE6">
        <v>1719157.138540922</v>
      </c>
      <c r="CF6">
        <v>1738432.8483862979</v>
      </c>
      <c r="CG6">
        <v>1761370.865438157</v>
      </c>
      <c r="CH6">
        <v>1787541.0044941099</v>
      </c>
      <c r="CI6">
        <v>1809407.390650461</v>
      </c>
      <c r="CJ6">
        <v>1829769.51548826</v>
      </c>
      <c r="CK6">
        <v>1853128.673683157</v>
      </c>
      <c r="CL6">
        <v>1881017.0488696259</v>
      </c>
      <c r="CM6">
        <v>1908426.924102217</v>
      </c>
      <c r="CN6">
        <v>1934884.487010947</v>
      </c>
      <c r="CO6">
        <v>1959256.8191536791</v>
      </c>
      <c r="CP6">
        <v>1984282.606128681</v>
      </c>
      <c r="CQ6">
        <v>2010593.7111513501</v>
      </c>
      <c r="CR6">
        <v>2036248.962262389</v>
      </c>
      <c r="CS6">
        <v>2061014.3981609291</v>
      </c>
      <c r="CT6">
        <v>2083906.91401796</v>
      </c>
      <c r="CU6">
        <v>2107195.3071780019</v>
      </c>
      <c r="CV6">
        <v>2127766.6010093228</v>
      </c>
      <c r="CW6">
        <v>2153605.6079929899</v>
      </c>
      <c r="CX6">
        <v>2176325.5105750812</v>
      </c>
    </row>
    <row r="7" spans="1:102" x14ac:dyDescent="0.25">
      <c r="A7" s="1" t="s">
        <v>51</v>
      </c>
      <c r="B7">
        <v>0</v>
      </c>
      <c r="C7">
        <v>122283.09971965459</v>
      </c>
      <c r="D7">
        <v>190024.15356945441</v>
      </c>
      <c r="E7">
        <v>271292.69695813942</v>
      </c>
      <c r="F7">
        <v>309437.22091059003</v>
      </c>
      <c r="G7">
        <v>361079.98059413611</v>
      </c>
      <c r="H7">
        <v>378599.9965737047</v>
      </c>
      <c r="I7">
        <v>443707.05366301158</v>
      </c>
      <c r="J7">
        <v>483323.19811820949</v>
      </c>
      <c r="K7">
        <v>512286.8238665075</v>
      </c>
      <c r="L7">
        <v>536358.19784934819</v>
      </c>
      <c r="M7">
        <v>566611.54353296664</v>
      </c>
      <c r="N7">
        <v>612961.46427743207</v>
      </c>
      <c r="O7">
        <v>627214.38083620893</v>
      </c>
      <c r="P7">
        <v>644106.96356314234</v>
      </c>
      <c r="Q7">
        <v>681053.4441935037</v>
      </c>
      <c r="R7">
        <v>695803.90496154665</v>
      </c>
      <c r="S7">
        <v>718949.53036903613</v>
      </c>
      <c r="T7">
        <v>737165.0022602625</v>
      </c>
      <c r="U7">
        <v>741651.3686632755</v>
      </c>
      <c r="V7">
        <v>746224.10385618836</v>
      </c>
      <c r="W7">
        <v>802758.36399100674</v>
      </c>
      <c r="X7">
        <v>841041.36079084675</v>
      </c>
      <c r="Y7">
        <v>847183.19287036336</v>
      </c>
      <c r="Z7">
        <v>883137.52316604706</v>
      </c>
      <c r="AA7">
        <v>907361.06062415254</v>
      </c>
      <c r="AB7">
        <v>904941.16794364713</v>
      </c>
      <c r="AC7">
        <v>958179.10604407242</v>
      </c>
      <c r="AD7">
        <v>990767.60960867931</v>
      </c>
      <c r="AE7">
        <v>1000832.573702329</v>
      </c>
      <c r="AF7">
        <v>1029729.036653095</v>
      </c>
      <c r="AG7">
        <v>1016931.130437952</v>
      </c>
      <c r="AH7">
        <v>1048454.278059049</v>
      </c>
      <c r="AI7">
        <v>1088484.5830734</v>
      </c>
      <c r="AJ7">
        <v>1079072.1320413251</v>
      </c>
      <c r="AK7">
        <v>1114386.7457989641</v>
      </c>
      <c r="AL7">
        <v>1120389.1816256749</v>
      </c>
      <c r="AM7">
        <v>1155103.544860821</v>
      </c>
      <c r="AN7">
        <v>1188100.294605447</v>
      </c>
      <c r="AO7">
        <v>1219692.0295581231</v>
      </c>
      <c r="AP7">
        <v>1259968.6574796659</v>
      </c>
      <c r="AQ7">
        <v>1256038.665817241</v>
      </c>
      <c r="AR7">
        <v>1253361.1106824779</v>
      </c>
      <c r="AS7">
        <v>1297094.3869685971</v>
      </c>
      <c r="AT7">
        <v>1323958.0713505361</v>
      </c>
      <c r="AU7">
        <v>1330200.0887713199</v>
      </c>
      <c r="AV7">
        <v>1342924.1560959781</v>
      </c>
      <c r="AW7">
        <v>1372131.2338714241</v>
      </c>
      <c r="AX7">
        <v>1406191.8985685629</v>
      </c>
      <c r="AY7">
        <v>1405572.8653629499</v>
      </c>
      <c r="AZ7">
        <v>1420107.1652911061</v>
      </c>
      <c r="BA7">
        <v>1412629.6418424591</v>
      </c>
      <c r="BB7">
        <v>1417190.6264886821</v>
      </c>
      <c r="BC7">
        <v>1421462.912656527</v>
      </c>
      <c r="BD7">
        <v>1444746.9276414011</v>
      </c>
      <c r="BE7">
        <v>1473772.6064574381</v>
      </c>
      <c r="BF7">
        <v>1511048.836177865</v>
      </c>
      <c r="BG7">
        <v>1497813.636897739</v>
      </c>
      <c r="BH7">
        <v>1523478.245638859</v>
      </c>
      <c r="BI7">
        <v>1545547.215610611</v>
      </c>
      <c r="BJ7">
        <v>1589003.240953991</v>
      </c>
      <c r="BK7">
        <v>1615363.7776843461</v>
      </c>
      <c r="BL7">
        <v>1616454.98609316</v>
      </c>
      <c r="BM7">
        <v>1627539.5914877779</v>
      </c>
      <c r="BN7">
        <v>1631070.788858898</v>
      </c>
      <c r="BO7">
        <v>1654851.267710872</v>
      </c>
      <c r="BP7">
        <v>1653753.976563694</v>
      </c>
      <c r="BQ7">
        <v>1693728.515551076</v>
      </c>
      <c r="BR7">
        <v>1703629.1802147841</v>
      </c>
      <c r="BS7">
        <v>1709757.9088078621</v>
      </c>
      <c r="BT7">
        <v>1732931.5588647181</v>
      </c>
      <c r="BU7">
        <v>1753889.8730743229</v>
      </c>
      <c r="BV7">
        <v>1754423.9946608399</v>
      </c>
      <c r="BW7">
        <v>1751675.8147409449</v>
      </c>
      <c r="BX7">
        <v>1765991.9001046161</v>
      </c>
      <c r="BY7">
        <v>1751243.3141922599</v>
      </c>
      <c r="BZ7">
        <v>1781492.3277768909</v>
      </c>
      <c r="CA7">
        <v>1804892.4918260949</v>
      </c>
      <c r="CB7">
        <v>1827008.4265133711</v>
      </c>
      <c r="CC7">
        <v>1838584.246953842</v>
      </c>
      <c r="CD7">
        <v>1851635.3824967409</v>
      </c>
      <c r="CE7">
        <v>1852427.0006214511</v>
      </c>
      <c r="CF7">
        <v>1837484.1517522021</v>
      </c>
      <c r="CG7">
        <v>1850815.93069952</v>
      </c>
      <c r="CH7">
        <v>1881732.7695520921</v>
      </c>
      <c r="CI7">
        <v>1880908.6548473709</v>
      </c>
      <c r="CJ7">
        <v>1873897.541822931</v>
      </c>
      <c r="CK7">
        <v>1888763.2141805261</v>
      </c>
      <c r="CL7">
        <v>1928431.8174419</v>
      </c>
      <c r="CM7">
        <v>1956788.869320008</v>
      </c>
      <c r="CN7">
        <v>1974798.623169645</v>
      </c>
      <c r="CO7">
        <v>1978836.643559821</v>
      </c>
      <c r="CP7">
        <v>1988937.6766750179</v>
      </c>
      <c r="CQ7">
        <v>2006967.7558691159</v>
      </c>
      <c r="CR7">
        <v>2019194.5560469271</v>
      </c>
      <c r="CS7">
        <v>2025868.1112312791</v>
      </c>
      <c r="CT7">
        <v>2022542.684636646</v>
      </c>
      <c r="CU7">
        <v>2025148.5875735229</v>
      </c>
      <c r="CV7">
        <v>2013173.416871568</v>
      </c>
      <c r="CW7">
        <v>2037741.8568669611</v>
      </c>
      <c r="CX7">
        <v>2038794.7431164321</v>
      </c>
    </row>
    <row r="8" spans="1:102" x14ac:dyDescent="0.25">
      <c r="A8" s="1" t="s">
        <v>44</v>
      </c>
      <c r="B8">
        <v>-111035.89820471661</v>
      </c>
      <c r="C8">
        <v>-72925.201232028659</v>
      </c>
      <c r="D8">
        <v>-90173.99366802373</v>
      </c>
      <c r="E8">
        <v>-56676.019719513133</v>
      </c>
      <c r="F8">
        <v>-69924.897696590284</v>
      </c>
      <c r="G8">
        <v>-41116.508112233627</v>
      </c>
      <c r="H8">
        <v>-83101.312316777417</v>
      </c>
      <c r="I8">
        <v>-63363.876904714503</v>
      </c>
      <c r="J8">
        <v>-54358.234045446727</v>
      </c>
      <c r="K8">
        <v>-49558.367983382312</v>
      </c>
      <c r="L8">
        <v>-54449.52206483332</v>
      </c>
      <c r="M8">
        <v>-69054.314682972617</v>
      </c>
      <c r="N8">
        <v>-41447.868427487789</v>
      </c>
      <c r="O8">
        <v>-42248.903485868999</v>
      </c>
      <c r="P8">
        <v>-59345.854718697432</v>
      </c>
      <c r="Q8">
        <v>-40126.453214122972</v>
      </c>
      <c r="R8">
        <v>-46541.744286099267</v>
      </c>
      <c r="S8">
        <v>-41826.140052509087</v>
      </c>
      <c r="T8">
        <v>-28727.513539004049</v>
      </c>
      <c r="U8">
        <v>-27004.609021389861</v>
      </c>
      <c r="V8">
        <v>-72643.342551627138</v>
      </c>
      <c r="W8">
        <v>-59592.649355430098</v>
      </c>
      <c r="X8">
        <v>-31834.768945278371</v>
      </c>
      <c r="Y8">
        <v>-57196.37638903968</v>
      </c>
      <c r="Z8">
        <v>-47858.231530775432</v>
      </c>
      <c r="AA8">
        <v>-23760.162717184048</v>
      </c>
      <c r="AB8">
        <v>-71929.586892195279</v>
      </c>
      <c r="AC8">
        <v>-56321.549281301093</v>
      </c>
      <c r="AD8">
        <v>-36739.253432462807</v>
      </c>
      <c r="AE8">
        <v>-52536.746350160509</v>
      </c>
      <c r="AF8">
        <v>-15323.57997929852</v>
      </c>
      <c r="AG8">
        <v>-52277.863414744963</v>
      </c>
      <c r="AH8">
        <v>-61274.00302940933</v>
      </c>
      <c r="AI8">
        <v>-18319.274188644431</v>
      </c>
      <c r="AJ8">
        <v>-56054.914055549372</v>
      </c>
      <c r="AK8">
        <v>-31110.06450648373</v>
      </c>
      <c r="AL8">
        <v>-55942.74642526987</v>
      </c>
      <c r="AM8">
        <v>-56000.299589384813</v>
      </c>
      <c r="AN8">
        <v>-56014.219048396102</v>
      </c>
      <c r="AO8">
        <v>-64933.36058892071</v>
      </c>
      <c r="AP8">
        <v>-26543.537713779311</v>
      </c>
      <c r="AQ8">
        <v>-25128.1944041563</v>
      </c>
      <c r="AR8">
        <v>-65172.565418914717</v>
      </c>
      <c r="AS8">
        <v>-52367.44762152672</v>
      </c>
      <c r="AT8">
        <v>-34305.906567698752</v>
      </c>
      <c r="AU8">
        <v>-38879.929486929963</v>
      </c>
      <c r="AV8">
        <v>-53325.630978558787</v>
      </c>
      <c r="AW8">
        <v>-58838.59039676527</v>
      </c>
      <c r="AX8">
        <v>-28800.868507135539</v>
      </c>
      <c r="AY8">
        <v>-40629.344408867299</v>
      </c>
      <c r="AZ8">
        <v>-20384.235722862479</v>
      </c>
      <c r="BA8">
        <v>-29058.329507003069</v>
      </c>
      <c r="BB8">
        <v>-27955.148963942949</v>
      </c>
      <c r="BC8">
        <v>-44469.380574451759</v>
      </c>
      <c r="BD8">
        <v>-50814.977329075737</v>
      </c>
      <c r="BE8">
        <v>-59855.382966326717</v>
      </c>
      <c r="BF8">
        <v>-16141.779615156471</v>
      </c>
      <c r="BG8">
        <v>-48664.582387312606</v>
      </c>
      <c r="BH8">
        <v>-46588.516621802817</v>
      </c>
      <c r="BI8">
        <v>-66738.253535486467</v>
      </c>
      <c r="BJ8">
        <v>-53874.539339609211</v>
      </c>
      <c r="BK8">
        <v>-31697.680053109241</v>
      </c>
      <c r="BL8">
        <v>-39115.832260366471</v>
      </c>
      <c r="BM8">
        <v>-31757.826277438959</v>
      </c>
      <c r="BN8">
        <v>-49022.84824621852</v>
      </c>
      <c r="BO8">
        <v>-27356.977451544139</v>
      </c>
      <c r="BP8">
        <v>-63162.047495622537</v>
      </c>
      <c r="BQ8">
        <v>-38397.011012973853</v>
      </c>
      <c r="BR8">
        <v>-34422.498375726464</v>
      </c>
      <c r="BS8">
        <v>-49085.604115586262</v>
      </c>
      <c r="BT8">
        <v>-47968.597162873251</v>
      </c>
      <c r="BU8">
        <v>-30023.09863992903</v>
      </c>
      <c r="BV8">
        <v>-25685.102626331209</v>
      </c>
      <c r="BW8">
        <v>-39698.378873848589</v>
      </c>
      <c r="BX8">
        <v>-13612.666388718941</v>
      </c>
      <c r="BY8">
        <v>-52042.609613107692</v>
      </c>
      <c r="BZ8">
        <v>-47899.293612400128</v>
      </c>
      <c r="CA8">
        <v>-47932.784085554253</v>
      </c>
      <c r="CB8">
        <v>-39313.205485051498</v>
      </c>
      <c r="CC8">
        <v>-40523.039520030034</v>
      </c>
      <c r="CD8">
        <v>-29432.196956205069</v>
      </c>
      <c r="CE8">
        <v>-14053.9053940266</v>
      </c>
      <c r="CF8">
        <v>-37314.868161914928</v>
      </c>
      <c r="CG8">
        <v>-53810.409759628179</v>
      </c>
      <c r="CH8">
        <v>-27105.130398772191</v>
      </c>
      <c r="CI8">
        <v>-20399.25886150746</v>
      </c>
      <c r="CJ8">
        <v>-38742.242931206478</v>
      </c>
      <c r="CK8">
        <v>-61977.4349809548</v>
      </c>
      <c r="CL8">
        <v>-54659.136208187148</v>
      </c>
      <c r="CM8">
        <v>-46819.366332347272</v>
      </c>
      <c r="CN8">
        <v>-34553.227602064842</v>
      </c>
      <c r="CO8">
        <v>-39143.272938380367</v>
      </c>
      <c r="CP8">
        <v>-46121.479252692603</v>
      </c>
      <c r="CQ8">
        <v>-41413.740031756402</v>
      </c>
      <c r="CR8">
        <v>-36340.592277146119</v>
      </c>
      <c r="CS8">
        <v>-26732.79534823872</v>
      </c>
      <c r="CT8">
        <v>-30736.151097022579</v>
      </c>
      <c r="CU8">
        <v>-16847.152676491769</v>
      </c>
      <c r="CV8">
        <v>-48108.994958881871</v>
      </c>
      <c r="CW8">
        <v>-28486.2888359832</v>
      </c>
      <c r="CX8">
        <v>-51927.159033912292</v>
      </c>
    </row>
    <row r="9" spans="1:102" x14ac:dyDescent="0.25">
      <c r="A9" s="1" t="s">
        <v>46</v>
      </c>
      <c r="B9">
        <v>-92935.155920684047</v>
      </c>
      <c r="C9">
        <v>-56722.046803876787</v>
      </c>
      <c r="D9">
        <v>-69187.612130066322</v>
      </c>
      <c r="E9">
        <v>-38877.103043154231</v>
      </c>
      <c r="F9">
        <v>-49412.754099723417</v>
      </c>
      <c r="G9">
        <v>-24294.381555438271</v>
      </c>
      <c r="H9">
        <v>-59699.42350943893</v>
      </c>
      <c r="I9">
        <v>-41705.420478307118</v>
      </c>
      <c r="J9">
        <v>-33705.036043288543</v>
      </c>
      <c r="K9">
        <v>-29610.024211774002</v>
      </c>
      <c r="L9">
        <v>-33770.416596678842</v>
      </c>
      <c r="M9">
        <v>-45801.449852300342</v>
      </c>
      <c r="N9">
        <v>-21919.808130694961</v>
      </c>
      <c r="O9">
        <v>-22989.944262574831</v>
      </c>
      <c r="P9">
        <v>-37533.158318050788</v>
      </c>
      <c r="Q9">
        <v>-20918.318283393921</v>
      </c>
      <c r="R9">
        <v>-26564.366460253539</v>
      </c>
      <c r="S9">
        <v>-22540.623861046621</v>
      </c>
      <c r="T9">
        <v>-11653.74433882773</v>
      </c>
      <c r="U9">
        <v>-10737.862034872929</v>
      </c>
      <c r="V9">
        <v>-49382.716540055582</v>
      </c>
      <c r="W9">
        <v>-37005.541301201389</v>
      </c>
      <c r="X9">
        <v>-13083.428567106779</v>
      </c>
      <c r="Y9">
        <v>-34797.42977497977</v>
      </c>
      <c r="Z9">
        <v>-26342.330294133571</v>
      </c>
      <c r="AA9">
        <v>-5985.5767330535446</v>
      </c>
      <c r="AB9">
        <v>-47048.507437887187</v>
      </c>
      <c r="AC9">
        <v>-32669.249010370932</v>
      </c>
      <c r="AD9">
        <v>-15798.709562426369</v>
      </c>
      <c r="AE9">
        <v>-29356.53347778687</v>
      </c>
      <c r="AF9">
        <v>2177.9674019859522</v>
      </c>
      <c r="AG9">
        <v>-29849.435362724122</v>
      </c>
      <c r="AH9">
        <v>-36781.329299335433</v>
      </c>
      <c r="AI9">
        <v>30.380465109949</v>
      </c>
      <c r="AJ9">
        <v>-32501.627038345559</v>
      </c>
      <c r="AK9">
        <v>-10877.447353645401</v>
      </c>
      <c r="AL9">
        <v>-32004.098071053621</v>
      </c>
      <c r="AM9">
        <v>-31327.041523194119</v>
      </c>
      <c r="AN9">
        <v>-30725.634448999768</v>
      </c>
      <c r="AO9">
        <v>-37666.029411038908</v>
      </c>
      <c r="AP9">
        <v>-4731.8129492076114</v>
      </c>
      <c r="AQ9">
        <v>-4359.1095537571236</v>
      </c>
      <c r="AR9">
        <v>-38538.966979080287</v>
      </c>
      <c r="AS9">
        <v>-26761.05422235269</v>
      </c>
      <c r="AT9">
        <v>-11263.65627452947</v>
      </c>
      <c r="AU9">
        <v>-15455.021968452729</v>
      </c>
      <c r="AV9">
        <v>-27622.805850192381</v>
      </c>
      <c r="AW9">
        <v>-31705.080464670958</v>
      </c>
      <c r="AX9">
        <v>-5893.644504343858</v>
      </c>
      <c r="AY9">
        <v>-16392.340634208289</v>
      </c>
      <c r="AZ9">
        <v>568.60554382356349</v>
      </c>
      <c r="BA9">
        <v>-7434.944691592711</v>
      </c>
      <c r="BB9">
        <v>-6740.0254571803962</v>
      </c>
      <c r="BC9">
        <v>-20763.988429416731</v>
      </c>
      <c r="BD9">
        <v>-25573.30364607408</v>
      </c>
      <c r="BE9">
        <v>-32472.315761348811</v>
      </c>
      <c r="BF9">
        <v>5022.5237444381928</v>
      </c>
      <c r="BG9">
        <v>-23146.458974573699</v>
      </c>
      <c r="BH9">
        <v>-20873.954136026729</v>
      </c>
      <c r="BI9">
        <v>-37369.022894722577</v>
      </c>
      <c r="BJ9">
        <v>-25498.29634315148</v>
      </c>
      <c r="BK9">
        <v>-6527.0000453352113</v>
      </c>
      <c r="BL9">
        <v>-13238.12972387805</v>
      </c>
      <c r="BM9">
        <v>-7160.1018433879362</v>
      </c>
      <c r="BN9">
        <v>-21932.1527295165</v>
      </c>
      <c r="BO9">
        <v>-3357.2069203282008</v>
      </c>
      <c r="BP9">
        <v>-33790.274642173201</v>
      </c>
      <c r="BQ9">
        <v>-12016.761885762449</v>
      </c>
      <c r="BR9">
        <v>-8793.7250645178719</v>
      </c>
      <c r="BS9">
        <v>-21276.130216985479</v>
      </c>
      <c r="BT9">
        <v>-19913.074270917339</v>
      </c>
      <c r="BU9">
        <v>-4570.058836094744</v>
      </c>
      <c r="BV9">
        <v>-1352.7988057895559</v>
      </c>
      <c r="BW9">
        <v>-13554.72473211947</v>
      </c>
      <c r="BX9">
        <v>8467.6467490866198</v>
      </c>
      <c r="BY9">
        <v>-24540.741744714211</v>
      </c>
      <c r="BZ9">
        <v>-20234.299144100161</v>
      </c>
      <c r="CA9">
        <v>-19738.48531579884</v>
      </c>
      <c r="CB9">
        <v>-12085.201978622301</v>
      </c>
      <c r="CC9">
        <v>-13060.824841798691</v>
      </c>
      <c r="CD9">
        <v>-3678.6831416780478</v>
      </c>
      <c r="CE9">
        <v>8863.1713278832613</v>
      </c>
      <c r="CF9">
        <v>-11445.30895453441</v>
      </c>
      <c r="CG9">
        <v>-25000.407373747788</v>
      </c>
      <c r="CH9">
        <v>-1793.0148634325601</v>
      </c>
      <c r="CI9">
        <v>3480.6998880863539</v>
      </c>
      <c r="CJ9">
        <v>-12384.979500554789</v>
      </c>
      <c r="CK9">
        <v>-31513.777272423031</v>
      </c>
      <c r="CL9">
        <v>-24218.02208919427</v>
      </c>
      <c r="CM9">
        <v>-16990.23283259786</v>
      </c>
      <c r="CN9">
        <v>-6475.0488473802106</v>
      </c>
      <c r="CO9">
        <v>-10570.97601049347</v>
      </c>
      <c r="CP9">
        <v>-16412.347902129699</v>
      </c>
      <c r="CQ9">
        <v>-12179.645724801931</v>
      </c>
      <c r="CR9">
        <v>-7861.5287703147042</v>
      </c>
      <c r="CS9">
        <v>62.410261282406282</v>
      </c>
      <c r="CT9">
        <v>-3734.268283601094</v>
      </c>
      <c r="CU9">
        <v>7709.4260598199908</v>
      </c>
      <c r="CV9">
        <v>-19124.257171499539</v>
      </c>
      <c r="CW9">
        <v>-2005.026156795677</v>
      </c>
      <c r="CX9">
        <v>-21820.443991044191</v>
      </c>
    </row>
    <row r="10" spans="1:102" x14ac:dyDescent="0.25">
      <c r="A10" s="1" t="s">
        <v>52</v>
      </c>
      <c r="B10">
        <v>61141.549859827319</v>
      </c>
      <c r="C10">
        <v>45144.394446264967</v>
      </c>
      <c r="D10">
        <v>56627.889701705208</v>
      </c>
      <c r="E10">
        <v>40394.099967743867</v>
      </c>
      <c r="F10">
        <v>47774.591591591503</v>
      </c>
      <c r="G10">
        <v>32503.62088163563</v>
      </c>
      <c r="H10">
        <v>54699.318600956773</v>
      </c>
      <c r="I10">
        <v>44959.541368006387</v>
      </c>
      <c r="J10">
        <v>39882.091066545479</v>
      </c>
      <c r="K10">
        <v>36668.997462573199</v>
      </c>
      <c r="L10">
        <v>38645.764390013152</v>
      </c>
      <c r="M10">
        <v>46300.559132523711</v>
      </c>
      <c r="N10">
        <v>31395.833945097471</v>
      </c>
      <c r="O10">
        <v>30745.48632328719</v>
      </c>
      <c r="P10">
        <v>39312.230563318342</v>
      </c>
      <c r="Q10">
        <v>28800.481832515481</v>
      </c>
      <c r="R10">
        <v>31458.632319542619</v>
      </c>
      <c r="S10">
        <v>28436.436226866961</v>
      </c>
      <c r="T10">
        <v>20635.62110720764</v>
      </c>
      <c r="U10">
        <v>18603.489454443519</v>
      </c>
      <c r="V10">
        <v>42797.73841802837</v>
      </c>
      <c r="W10">
        <v>36917.934232795356</v>
      </c>
      <c r="X10">
        <v>21971.269627573871</v>
      </c>
      <c r="Y10">
        <v>34886.094924026729</v>
      </c>
      <c r="Z10">
        <v>30047.319558449319</v>
      </c>
      <c r="AA10">
        <v>16531.780961985569</v>
      </c>
      <c r="AB10">
        <v>41736.715712446559</v>
      </c>
      <c r="AC10">
        <v>34274.468308150448</v>
      </c>
      <c r="AD10">
        <v>23584.037197496869</v>
      </c>
      <c r="AE10">
        <v>31417.255989306359</v>
      </c>
      <c r="AF10">
        <v>10937.86144686642</v>
      </c>
      <c r="AG10">
        <v>29572.40306450567</v>
      </c>
      <c r="AH10">
        <v>34863.317688636773</v>
      </c>
      <c r="AI10">
        <v>11823.2150730023</v>
      </c>
      <c r="AJ10">
        <v>31082.14053959008</v>
      </c>
      <c r="AK10">
        <v>17865.175428412091</v>
      </c>
      <c r="AL10">
        <v>30763.084421381369</v>
      </c>
      <c r="AM10">
        <v>31290.62334239162</v>
      </c>
      <c r="AN10">
        <v>31628.50090605114</v>
      </c>
      <c r="AO10">
        <v>36741.008361562912</v>
      </c>
      <c r="AP10">
        <v>16104.25399866788</v>
      </c>
      <c r="AQ10">
        <v>13922.94671524721</v>
      </c>
      <c r="AR10">
        <v>34816.230234394388</v>
      </c>
      <c r="AS10">
        <v>28661.02668012886</v>
      </c>
      <c r="AT10">
        <v>18766.013474194031</v>
      </c>
      <c r="AU10">
        <v>20465.377563759419</v>
      </c>
      <c r="AV10">
        <v>27971.456810396568</v>
      </c>
      <c r="AW10">
        <v>31281.993044860781</v>
      </c>
      <c r="AX10">
        <v>15153.770919497179</v>
      </c>
      <c r="AY10">
        <v>20580.814023198061</v>
      </c>
      <c r="AZ10">
        <v>9113.2329398698275</v>
      </c>
      <c r="BA10">
        <v>12703.916536884901</v>
      </c>
      <c r="BB10">
        <v>11569.52838736874</v>
      </c>
      <c r="BC10">
        <v>20192.71327383168</v>
      </c>
      <c r="BD10">
        <v>24053.096055257971</v>
      </c>
      <c r="BE10">
        <v>29563.364150512589</v>
      </c>
      <c r="BF10">
        <v>6265.8777361164985</v>
      </c>
      <c r="BG10">
        <v>22752.12308704343</v>
      </c>
      <c r="BH10">
        <v>21978.05931240545</v>
      </c>
      <c r="BI10">
        <v>33225.30479942415</v>
      </c>
      <c r="BJ10">
        <v>27128.12263417109</v>
      </c>
      <c r="BK10">
        <v>15036.285700380289</v>
      </c>
      <c r="BL10">
        <v>18172.652941368618</v>
      </c>
      <c r="BM10">
        <v>13708.70425754477</v>
      </c>
      <c r="BN10">
        <v>22542.715889370131</v>
      </c>
      <c r="BO10">
        <v>10854.733419839349</v>
      </c>
      <c r="BP10">
        <v>29746.3346306692</v>
      </c>
      <c r="BQ10">
        <v>17074.208218582429</v>
      </c>
      <c r="BR10">
        <v>14460.38038369143</v>
      </c>
      <c r="BS10">
        <v>22005.72517531324</v>
      </c>
      <c r="BT10">
        <v>21624.621764004889</v>
      </c>
      <c r="BU10">
        <v>11836.52597342501</v>
      </c>
      <c r="BV10">
        <v>8678.9937313154078</v>
      </c>
      <c r="BW10">
        <v>15597.33631221291</v>
      </c>
      <c r="BX10">
        <v>1242.8316676477989</v>
      </c>
      <c r="BY10">
        <v>21215.785696982031</v>
      </c>
      <c r="BZ10">
        <v>19755.8676864765</v>
      </c>
      <c r="CA10">
        <v>20180.986715412331</v>
      </c>
      <c r="CB10">
        <v>15715.341826877029</v>
      </c>
      <c r="CC10">
        <v>16176.811578540801</v>
      </c>
      <c r="CD10">
        <v>9944.2562701301213</v>
      </c>
      <c r="CE10">
        <v>857.87309001731046</v>
      </c>
      <c r="CF10">
        <v>12490.3811172725</v>
      </c>
      <c r="CG10">
        <v>21723.83922485077</v>
      </c>
      <c r="CH10">
        <v>7855.8738105747179</v>
      </c>
      <c r="CI10">
        <v>3567.5471600619348</v>
      </c>
      <c r="CJ10">
        <v>12902.39187926982</v>
      </c>
      <c r="CK10">
        <v>25934.233805534372</v>
      </c>
      <c r="CL10">
        <v>23110.23118668234</v>
      </c>
      <c r="CM10">
        <v>19342.282406579699</v>
      </c>
      <c r="CN10">
        <v>12617.923916536531</v>
      </c>
      <c r="CO10">
        <v>14587.42885867489</v>
      </c>
      <c r="CP10">
        <v>18192.642938056011</v>
      </c>
      <c r="CQ10">
        <v>15711.33446770816</v>
      </c>
      <c r="CR10">
        <v>12763.12996456918</v>
      </c>
      <c r="CS10">
        <v>7103.2958245572081</v>
      </c>
      <c r="CT10">
        <v>8576.1232837054122</v>
      </c>
      <c r="CU10">
        <v>541.60348730551777</v>
      </c>
      <c r="CV10">
        <v>16825.805151320688</v>
      </c>
      <c r="CW10">
        <v>6718.5261612174363</v>
      </c>
      <c r="CX10">
        <v>19250.913470880711</v>
      </c>
    </row>
    <row r="11" spans="1:102" x14ac:dyDescent="0.25">
      <c r="A11" s="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 s="1" t="s">
        <v>48</v>
      </c>
      <c r="B12">
        <v>20546.404545918718</v>
      </c>
      <c r="C12">
        <v>16761.799739840721</v>
      </c>
      <c r="D12">
        <v>21465.172707699981</v>
      </c>
      <c r="E12">
        <v>17014.498842472989</v>
      </c>
      <c r="F12">
        <v>19920.30052117601</v>
      </c>
      <c r="G12">
        <v>15387.25280646769</v>
      </c>
      <c r="H12">
        <v>22994.36013595256</v>
      </c>
      <c r="I12">
        <v>20493.611559817349</v>
      </c>
      <c r="J12">
        <v>19217.553273891801</v>
      </c>
      <c r="K12">
        <v>18428.02074974226</v>
      </c>
      <c r="L12">
        <v>19320.828587880631</v>
      </c>
      <c r="M12">
        <v>22205.284658283879</v>
      </c>
      <c r="N12">
        <v>17718.92605430842</v>
      </c>
      <c r="O12">
        <v>17600.778698223348</v>
      </c>
      <c r="P12">
        <v>20620.301843068581</v>
      </c>
      <c r="Q12">
        <v>17493.82889695849</v>
      </c>
      <c r="R12">
        <v>18501.853019320781</v>
      </c>
      <c r="S12">
        <v>17714.855795462401</v>
      </c>
      <c r="T12">
        <v>15259.27036761109</v>
      </c>
      <c r="U12">
        <v>14566.246408906531</v>
      </c>
      <c r="V12">
        <v>22694.060538836049</v>
      </c>
      <c r="W12">
        <v>21397.2596239962</v>
      </c>
      <c r="X12">
        <v>16805.095805294772</v>
      </c>
      <c r="Y12">
        <v>21153.380944309039</v>
      </c>
      <c r="Z12">
        <v>19929.704808354261</v>
      </c>
      <c r="AA12">
        <v>15633.851168757399</v>
      </c>
      <c r="AB12">
        <v>24003.440517210631</v>
      </c>
      <c r="AC12">
        <v>22127.826418914759</v>
      </c>
      <c r="AD12">
        <v>18888.96170374284</v>
      </c>
      <c r="AE12">
        <v>21579.560887875021</v>
      </c>
      <c r="AF12">
        <v>15005.657345588899</v>
      </c>
      <c r="AG12">
        <v>21031.74809186636</v>
      </c>
      <c r="AH12">
        <v>23161.709625757361</v>
      </c>
      <c r="AI12">
        <v>15878.129682607219</v>
      </c>
      <c r="AJ12">
        <v>22159.786796665729</v>
      </c>
      <c r="AK12">
        <v>18119.900605005929</v>
      </c>
      <c r="AL12">
        <v>22469.396839795671</v>
      </c>
      <c r="AM12">
        <v>23039.968025562339</v>
      </c>
      <c r="AN12">
        <v>23519.617638667842</v>
      </c>
      <c r="AO12">
        <v>25581.75371685416</v>
      </c>
      <c r="AP12">
        <v>19101.088326744171</v>
      </c>
      <c r="AQ12">
        <v>18241.912377429671</v>
      </c>
      <c r="AR12">
        <v>25162.025877481108</v>
      </c>
      <c r="AS12">
        <v>23603.790781811531</v>
      </c>
      <c r="AT12">
        <v>20561.531947250951</v>
      </c>
      <c r="AU12">
        <v>21145.50656696497</v>
      </c>
      <c r="AV12">
        <v>23769.902242908789</v>
      </c>
      <c r="AW12">
        <v>25201.013119436579</v>
      </c>
      <c r="AX12">
        <v>20159.775297595101</v>
      </c>
      <c r="AY12">
        <v>21906.57109172194</v>
      </c>
      <c r="AZ12">
        <v>18179.92068781592</v>
      </c>
      <c r="BA12">
        <v>19228.37301548852</v>
      </c>
      <c r="BB12">
        <v>18853.359865910101</v>
      </c>
      <c r="BC12">
        <v>21756.640745162691</v>
      </c>
      <c r="BD12">
        <v>23309.506103854292</v>
      </c>
      <c r="BE12">
        <v>25488.1048567367</v>
      </c>
      <c r="BF12">
        <v>18088.577414727901</v>
      </c>
      <c r="BG12">
        <v>23394.309533722109</v>
      </c>
      <c r="BH12">
        <v>23415.44147367293</v>
      </c>
      <c r="BI12">
        <v>27425.946287404</v>
      </c>
      <c r="BJ12">
        <v>25884.176318234939</v>
      </c>
      <c r="BK12">
        <v>22097.185989249861</v>
      </c>
      <c r="BL12">
        <v>23096.703648258641</v>
      </c>
      <c r="BM12">
        <v>21678.026492161909</v>
      </c>
      <c r="BN12">
        <v>24631.806234391599</v>
      </c>
      <c r="BO12">
        <v>20956.7420992109</v>
      </c>
      <c r="BP12">
        <v>27231.44851974471</v>
      </c>
      <c r="BQ12">
        <v>23438.90001644603</v>
      </c>
      <c r="BR12">
        <v>22627.114463474762</v>
      </c>
      <c r="BS12">
        <v>25182.35910040222</v>
      </c>
      <c r="BT12">
        <v>25298.735460181189</v>
      </c>
      <c r="BU12">
        <v>22222.509916081221</v>
      </c>
      <c r="BV12">
        <v>21107.087620700349</v>
      </c>
      <c r="BW12">
        <v>23339.68193008484</v>
      </c>
      <c r="BX12">
        <v>18650.773884340018</v>
      </c>
      <c r="BY12">
        <v>25118.552076209238</v>
      </c>
      <c r="BZ12">
        <v>24977.561020820089</v>
      </c>
      <c r="CA12">
        <v>25374.347998664362</v>
      </c>
      <c r="CB12">
        <v>24107.245196325679</v>
      </c>
      <c r="CC12">
        <v>24355.917240389419</v>
      </c>
      <c r="CD12">
        <v>22375.00570304264</v>
      </c>
      <c r="CE12">
        <v>19275.70984537559</v>
      </c>
      <c r="CF12">
        <v>22938.017051858878</v>
      </c>
      <c r="CG12">
        <v>26170.139055953321</v>
      </c>
      <c r="CH12">
        <v>21866.386156351229</v>
      </c>
      <c r="CI12">
        <v>20362.124837799111</v>
      </c>
      <c r="CJ12">
        <v>23359.158194896769</v>
      </c>
      <c r="CK12">
        <v>27888.37518646882</v>
      </c>
      <c r="CL12">
        <v>27409.87523259137</v>
      </c>
      <c r="CM12">
        <v>26457.562908729229</v>
      </c>
      <c r="CN12">
        <v>24372.33214273219</v>
      </c>
      <c r="CO12">
        <v>25025.786975002251</v>
      </c>
      <c r="CP12">
        <v>26311.105022668529</v>
      </c>
      <c r="CQ12">
        <v>25655.251111039041</v>
      </c>
      <c r="CR12">
        <v>24765.435898539981</v>
      </c>
      <c r="CS12">
        <v>22892.515857031889</v>
      </c>
      <c r="CT12">
        <v>23288.393160041611</v>
      </c>
      <c r="CU12">
        <v>20571.293831321069</v>
      </c>
      <c r="CV12">
        <v>25839.006983667699</v>
      </c>
      <c r="CW12">
        <v>22719.902582090599</v>
      </c>
      <c r="CX12">
        <v>26897.29678592522</v>
      </c>
    </row>
    <row r="13" spans="1:102" x14ac:dyDescent="0.25">
      <c r="A13" s="1" t="s">
        <v>50</v>
      </c>
      <c r="B13">
        <v>122283.09971965459</v>
      </c>
      <c r="C13">
        <v>67741.053849799791</v>
      </c>
      <c r="D13">
        <v>81268.54338868495</v>
      </c>
      <c r="E13">
        <v>38144.523952450618</v>
      </c>
      <c r="F13">
        <v>51642.759683546028</v>
      </c>
      <c r="G13">
        <v>17520.01597956866</v>
      </c>
      <c r="H13">
        <v>65107.057089306967</v>
      </c>
      <c r="I13">
        <v>39616.144455197893</v>
      </c>
      <c r="J13">
        <v>28963.62574829796</v>
      </c>
      <c r="K13">
        <v>24071.373982840709</v>
      </c>
      <c r="L13">
        <v>30253.345683618481</v>
      </c>
      <c r="M13">
        <v>46349.920744465388</v>
      </c>
      <c r="N13">
        <v>14252.916558776889</v>
      </c>
      <c r="O13">
        <v>16892.58272693344</v>
      </c>
      <c r="P13">
        <v>36946.480630361359</v>
      </c>
      <c r="Q13">
        <v>14750.46076804298</v>
      </c>
      <c r="R13">
        <v>23145.625407489471</v>
      </c>
      <c r="S13">
        <v>18215.47189122636</v>
      </c>
      <c r="T13">
        <v>4486.3664030129576</v>
      </c>
      <c r="U13">
        <v>4572.7351929128636</v>
      </c>
      <c r="V13">
        <v>56534.260134818323</v>
      </c>
      <c r="W13">
        <v>38282.996799839981</v>
      </c>
      <c r="X13">
        <v>6141.8320795166073</v>
      </c>
      <c r="Y13">
        <v>35954.330295683729</v>
      </c>
      <c r="Z13">
        <v>24223.537458105511</v>
      </c>
      <c r="AA13">
        <v>-2419.8926805054512</v>
      </c>
      <c r="AB13">
        <v>53237.938100425323</v>
      </c>
      <c r="AC13">
        <v>32588.503564606872</v>
      </c>
      <c r="AD13">
        <v>10064.96409364944</v>
      </c>
      <c r="AE13">
        <v>28896.462950765879</v>
      </c>
      <c r="AF13">
        <v>-12797.90621514269</v>
      </c>
      <c r="AG13">
        <v>31523.147621097189</v>
      </c>
      <c r="AH13">
        <v>40030.305014350793</v>
      </c>
      <c r="AI13">
        <v>-9412.4510320751142</v>
      </c>
      <c r="AJ13">
        <v>35314.61375763925</v>
      </c>
      <c r="AK13">
        <v>6002.4358267111093</v>
      </c>
      <c r="AL13">
        <v>34714.363235146593</v>
      </c>
      <c r="AM13">
        <v>32996.749744625064</v>
      </c>
      <c r="AN13">
        <v>31591.734952676881</v>
      </c>
      <c r="AO13">
        <v>40276.627921542808</v>
      </c>
      <c r="AP13">
        <v>-3929.9916624248731</v>
      </c>
      <c r="AQ13">
        <v>-2677.5551347633591</v>
      </c>
      <c r="AR13">
        <v>43733.276286119653</v>
      </c>
      <c r="AS13">
        <v>26863.68438193898</v>
      </c>
      <c r="AT13">
        <v>6242.0174207833334</v>
      </c>
      <c r="AU13">
        <v>12724.06732465833</v>
      </c>
      <c r="AV13">
        <v>29207.077775445909</v>
      </c>
      <c r="AW13">
        <v>34060.664697139029</v>
      </c>
      <c r="AX13">
        <v>-619.03320561270812</v>
      </c>
      <c r="AY13">
        <v>14534.299928155669</v>
      </c>
      <c r="AZ13">
        <v>-7477.5234486468253</v>
      </c>
      <c r="BA13">
        <v>4560.9846462224668</v>
      </c>
      <c r="BB13">
        <v>4272.2861678445479</v>
      </c>
      <c r="BC13">
        <v>23284.014984874229</v>
      </c>
      <c r="BD13">
        <v>29025.678816037569</v>
      </c>
      <c r="BE13">
        <v>37276.229720426287</v>
      </c>
      <c r="BF13">
        <v>-13235.19928012608</v>
      </c>
      <c r="BG13">
        <v>25664.608741120828</v>
      </c>
      <c r="BH13">
        <v>22068.96997175115</v>
      </c>
      <c r="BI13">
        <v>43456.025343380963</v>
      </c>
      <c r="BJ13">
        <v>26360.536730354681</v>
      </c>
      <c r="BK13">
        <v>1091.2084088143311</v>
      </c>
      <c r="BL13">
        <v>11084.60539461736</v>
      </c>
      <c r="BM13">
        <v>3531.19737112039</v>
      </c>
      <c r="BN13">
        <v>23780.478851973399</v>
      </c>
      <c r="BO13">
        <v>-1097.2911471778059</v>
      </c>
      <c r="BP13">
        <v>39974.538987381791</v>
      </c>
      <c r="BQ13">
        <v>9900.664663707983</v>
      </c>
      <c r="BR13">
        <v>6128.7285930781218</v>
      </c>
      <c r="BS13">
        <v>23173.650056856452</v>
      </c>
      <c r="BT13">
        <v>20958.314209604461</v>
      </c>
      <c r="BU13">
        <v>534.12158651772188</v>
      </c>
      <c r="BV13">
        <v>-2748.1799198949302</v>
      </c>
      <c r="BW13">
        <v>14316.08536367028</v>
      </c>
      <c r="BX13">
        <v>-14748.585912355429</v>
      </c>
      <c r="BY13">
        <v>30249.013584630651</v>
      </c>
      <c r="BZ13">
        <v>23400.16404920386</v>
      </c>
      <c r="CA13">
        <v>22115.934687276629</v>
      </c>
      <c r="CB13">
        <v>11575.820440471</v>
      </c>
      <c r="CC13">
        <v>13051.135542898581</v>
      </c>
      <c r="CD13">
        <v>791.61812471036683</v>
      </c>
      <c r="CE13">
        <v>-14942.848869249339</v>
      </c>
      <c r="CF13">
        <v>13331.778947317889</v>
      </c>
      <c r="CG13">
        <v>30916.838852571989</v>
      </c>
      <c r="CH13">
        <v>-824.11470472114161</v>
      </c>
      <c r="CI13">
        <v>-7011.1130244398964</v>
      </c>
      <c r="CJ13">
        <v>14865.672357594831</v>
      </c>
      <c r="CK13">
        <v>39668.603261374723</v>
      </c>
      <c r="CL13">
        <v>28357.051878107999</v>
      </c>
      <c r="CM13">
        <v>18009.753849636301</v>
      </c>
      <c r="CN13">
        <v>4038.020390176534</v>
      </c>
      <c r="CO13">
        <v>10101.033115196769</v>
      </c>
      <c r="CP13">
        <v>18030.079194097951</v>
      </c>
      <c r="CQ13">
        <v>12226.800177811179</v>
      </c>
      <c r="CR13">
        <v>6673.5551843517169</v>
      </c>
      <c r="CS13">
        <v>-3325.4265946326491</v>
      </c>
      <c r="CT13">
        <v>2605.9029368767219</v>
      </c>
      <c r="CU13">
        <v>-11975.170701954719</v>
      </c>
      <c r="CV13">
        <v>24568.439995393132</v>
      </c>
      <c r="CW13">
        <v>1052.886249471077</v>
      </c>
      <c r="CX13">
        <v>27599.392768150461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Y25"/>
  <sheetViews>
    <sheetView topLeftCell="CQ1" zoomScale="145" zoomScaleNormal="145" workbookViewId="0">
      <selection activeCell="CY2" sqref="CY2"/>
    </sheetView>
  </sheetViews>
  <sheetFormatPr defaultRowHeight="15" x14ac:dyDescent="0.25"/>
  <cols>
    <col min="1" max="1" width="30.7109375" customWidth="1"/>
    <col min="103" max="103" width="15" customWidth="1"/>
  </cols>
  <sheetData>
    <row r="1" spans="1:103" x14ac:dyDescent="0.25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3" x14ac:dyDescent="0.25">
      <c r="A2" s="1" t="s">
        <v>19</v>
      </c>
      <c r="B2">
        <v>334767.42115200002</v>
      </c>
      <c r="C2">
        <v>280134.92630400002</v>
      </c>
      <c r="D2">
        <v>360059.61110400001</v>
      </c>
      <c r="E2">
        <v>291364.48982399987</v>
      </c>
      <c r="F2">
        <v>339771.21350399998</v>
      </c>
      <c r="G2">
        <v>267724.99833600002</v>
      </c>
      <c r="H2">
        <v>391431.28415999998</v>
      </c>
      <c r="I2">
        <v>353278.06252799998</v>
      </c>
      <c r="J2">
        <v>333460.40553599998</v>
      </c>
      <c r="K2">
        <v>320953.02374400001</v>
      </c>
      <c r="L2">
        <v>335625.252576</v>
      </c>
      <c r="M2">
        <v>383171.75472000003</v>
      </c>
      <c r="N2">
        <v>311578.78569599998</v>
      </c>
      <c r="O2">
        <v>309259.62576000002</v>
      </c>
      <c r="P2">
        <v>358329.12460799998</v>
      </c>
      <c r="Q2">
        <v>308499.566016</v>
      </c>
      <c r="R2">
        <v>324734.11900800001</v>
      </c>
      <c r="S2">
        <v>312294.63043199998</v>
      </c>
      <c r="T2">
        <v>272421.79132800002</v>
      </c>
      <c r="U2">
        <v>260534.298912</v>
      </c>
      <c r="V2">
        <v>392489.29468799988</v>
      </c>
      <c r="W2">
        <v>373975.77609599999</v>
      </c>
      <c r="X2">
        <v>300552.03907200001</v>
      </c>
      <c r="Y2">
        <v>370895.15702400001</v>
      </c>
      <c r="Z2">
        <v>352280.32079999999</v>
      </c>
      <c r="AA2">
        <v>282886.20115199999</v>
      </c>
      <c r="AB2">
        <v>418337.81107200001</v>
      </c>
      <c r="AC2">
        <v>390208.68201599998</v>
      </c>
      <c r="AD2">
        <v>338532.48739199998</v>
      </c>
      <c r="AE2">
        <v>382147.04476800002</v>
      </c>
      <c r="AF2">
        <v>275986.75689599989</v>
      </c>
      <c r="AG2">
        <v>372709.98681600002</v>
      </c>
      <c r="AH2">
        <v>408695.69884800003</v>
      </c>
      <c r="AI2">
        <v>291742.66003199993</v>
      </c>
      <c r="AJ2">
        <v>392883.46502399992</v>
      </c>
      <c r="AK2">
        <v>328596.44092800003</v>
      </c>
      <c r="AL2">
        <v>399241.72847999999</v>
      </c>
      <c r="AM2">
        <v>410050.03785600001</v>
      </c>
      <c r="AN2">
        <v>419208.484704</v>
      </c>
      <c r="AO2">
        <v>454019.28537599999</v>
      </c>
      <c r="AP2">
        <v>350103.71308800002</v>
      </c>
      <c r="AQ2">
        <v>335165.76902399998</v>
      </c>
      <c r="AR2">
        <v>447206.06265600002</v>
      </c>
      <c r="AS2">
        <v>423904.01452800003</v>
      </c>
      <c r="AT2">
        <v>375334.742592</v>
      </c>
      <c r="AU2">
        <v>384645.710784</v>
      </c>
      <c r="AV2">
        <v>427662.21177599998</v>
      </c>
      <c r="AW2">
        <v>452228.02646399988</v>
      </c>
      <c r="AX2">
        <v>371574.52262399992</v>
      </c>
      <c r="AY2">
        <v>399465.94079999998</v>
      </c>
      <c r="AZ2">
        <v>339168.70300799998</v>
      </c>
      <c r="BA2">
        <v>355436.80838399997</v>
      </c>
      <c r="BB2">
        <v>349338.43142400001</v>
      </c>
      <c r="BC2">
        <v>396693.79065600003</v>
      </c>
      <c r="BD2">
        <v>423189.84576</v>
      </c>
      <c r="BE2">
        <v>460160.93203199992</v>
      </c>
      <c r="BF2">
        <v>341476.59763199999</v>
      </c>
      <c r="BG2">
        <v>426796.45872</v>
      </c>
      <c r="BH2">
        <v>428412.53769600001</v>
      </c>
      <c r="BI2">
        <v>494769.99321599992</v>
      </c>
      <c r="BJ2">
        <v>471866.4704639999</v>
      </c>
      <c r="BK2">
        <v>411270.60902399989</v>
      </c>
      <c r="BL2">
        <v>427185.03148799989</v>
      </c>
      <c r="BM2">
        <v>404378.14521599998</v>
      </c>
      <c r="BN2">
        <v>452419.28083200002</v>
      </c>
      <c r="BO2">
        <v>393692.27231999999</v>
      </c>
      <c r="BP2">
        <v>495611.96899199992</v>
      </c>
      <c r="BQ2">
        <v>435956.64758400002</v>
      </c>
      <c r="BR2">
        <v>423014.86809599999</v>
      </c>
      <c r="BS2">
        <v>464758.84704000002</v>
      </c>
      <c r="BT2">
        <v>467801.69903999998</v>
      </c>
      <c r="BU2">
        <v>418663.70428799989</v>
      </c>
      <c r="BV2">
        <v>400279.99891199998</v>
      </c>
      <c r="BW2">
        <v>436342.39679999999</v>
      </c>
      <c r="BX2">
        <v>360701.73801600002</v>
      </c>
      <c r="BY2">
        <v>465161.44262400002</v>
      </c>
      <c r="BZ2">
        <v>464667.91132800002</v>
      </c>
      <c r="CA2">
        <v>472439.23459200002</v>
      </c>
      <c r="CB2">
        <v>452971.80124799989</v>
      </c>
      <c r="CC2">
        <v>457554.89673600002</v>
      </c>
      <c r="CD2">
        <v>425913.49190399999</v>
      </c>
      <c r="CE2">
        <v>375353.51673600002</v>
      </c>
      <c r="CF2">
        <v>434125.37596799998</v>
      </c>
      <c r="CG2">
        <v>487650.34492800001</v>
      </c>
      <c r="CH2">
        <v>419380.54800000001</v>
      </c>
      <c r="CI2">
        <v>394793.00764800003</v>
      </c>
      <c r="CJ2">
        <v>443256.743136</v>
      </c>
      <c r="CK2">
        <v>518030.36505600001</v>
      </c>
      <c r="CL2">
        <v>512605.82630399999</v>
      </c>
      <c r="CM2">
        <v>498661.01299199992</v>
      </c>
      <c r="CN2">
        <v>465589.74326399987</v>
      </c>
      <c r="CO2">
        <v>476326.32451200002</v>
      </c>
      <c r="CP2">
        <v>497766.6776639999</v>
      </c>
      <c r="CQ2">
        <v>488057.02723199991</v>
      </c>
      <c r="CR2">
        <v>474181.92345599999</v>
      </c>
      <c r="CS2">
        <v>443981.59929599997</v>
      </c>
      <c r="CT2">
        <v>450210.54076800001</v>
      </c>
      <c r="CU2">
        <v>406142.50195200002</v>
      </c>
      <c r="CV2">
        <v>491376.34790400002</v>
      </c>
      <c r="CW2">
        <v>442171.07500800001</v>
      </c>
      <c r="CX2">
        <v>510409.9656</v>
      </c>
      <c r="CY2" s="3">
        <f>SUM(B2:CX2)</f>
        <v>40220291.481119975</v>
      </c>
    </row>
    <row r="3" spans="1:103" x14ac:dyDescent="0.2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3" x14ac:dyDescent="0.25">
      <c r="A4" s="1" t="s">
        <v>21</v>
      </c>
      <c r="B4">
        <v>334767.42115200002</v>
      </c>
      <c r="C4">
        <v>280134.92630400002</v>
      </c>
      <c r="D4">
        <v>360059.61110400001</v>
      </c>
      <c r="E4">
        <v>291364.48982399987</v>
      </c>
      <c r="F4">
        <v>339771.21350399998</v>
      </c>
      <c r="G4">
        <v>267724.99833600002</v>
      </c>
      <c r="H4">
        <v>391431.28415999998</v>
      </c>
      <c r="I4">
        <v>353278.06252799998</v>
      </c>
      <c r="J4">
        <v>333460.40553599998</v>
      </c>
      <c r="K4">
        <v>320953.02374400001</v>
      </c>
      <c r="L4">
        <v>335625.252576</v>
      </c>
      <c r="M4">
        <v>383171.75472000003</v>
      </c>
      <c r="N4">
        <v>311578.78569599998</v>
      </c>
      <c r="O4">
        <v>309259.62576000002</v>
      </c>
      <c r="P4">
        <v>358329.12460799998</v>
      </c>
      <c r="Q4">
        <v>308499.566016</v>
      </c>
      <c r="R4">
        <v>324734.11900800001</v>
      </c>
      <c r="S4">
        <v>312294.63043199998</v>
      </c>
      <c r="T4">
        <v>272421.79132800002</v>
      </c>
      <c r="U4">
        <v>260534.298912</v>
      </c>
      <c r="V4">
        <v>392489.29468799988</v>
      </c>
      <c r="W4">
        <v>373975.77609599999</v>
      </c>
      <c r="X4">
        <v>300552.03907200001</v>
      </c>
      <c r="Y4">
        <v>370895.15702400001</v>
      </c>
      <c r="Z4">
        <v>352280.32079999999</v>
      </c>
      <c r="AA4">
        <v>282886.20115199999</v>
      </c>
      <c r="AB4">
        <v>418337.81107200001</v>
      </c>
      <c r="AC4">
        <v>390208.68201599998</v>
      </c>
      <c r="AD4">
        <v>338532.48739199998</v>
      </c>
      <c r="AE4">
        <v>382147.04476800002</v>
      </c>
      <c r="AF4">
        <v>275986.75689599989</v>
      </c>
      <c r="AG4">
        <v>372709.98681600002</v>
      </c>
      <c r="AH4">
        <v>408695.69884800003</v>
      </c>
      <c r="AI4">
        <v>291742.66003199993</v>
      </c>
      <c r="AJ4">
        <v>392883.46502399992</v>
      </c>
      <c r="AK4">
        <v>328596.44092800003</v>
      </c>
      <c r="AL4">
        <v>399241.72847999999</v>
      </c>
      <c r="AM4">
        <v>410050.03785600001</v>
      </c>
      <c r="AN4">
        <v>419208.484704</v>
      </c>
      <c r="AO4">
        <v>454019.28537599999</v>
      </c>
      <c r="AP4">
        <v>350103.71308800002</v>
      </c>
      <c r="AQ4">
        <v>335165.76902399998</v>
      </c>
      <c r="AR4">
        <v>447206.06265600002</v>
      </c>
      <c r="AS4">
        <v>423904.01452800003</v>
      </c>
      <c r="AT4">
        <v>375334.742592</v>
      </c>
      <c r="AU4">
        <v>384645.710784</v>
      </c>
      <c r="AV4">
        <v>427662.21177599998</v>
      </c>
      <c r="AW4">
        <v>452228.02646399988</v>
      </c>
      <c r="AX4">
        <v>371574.52262399992</v>
      </c>
      <c r="AY4">
        <v>399465.94079999998</v>
      </c>
      <c r="AZ4">
        <v>339168.70300799998</v>
      </c>
      <c r="BA4">
        <v>355436.80838399997</v>
      </c>
      <c r="BB4">
        <v>349338.43142400001</v>
      </c>
      <c r="BC4">
        <v>396693.79065600003</v>
      </c>
      <c r="BD4">
        <v>423189.84576</v>
      </c>
      <c r="BE4">
        <v>460160.93203199992</v>
      </c>
      <c r="BF4">
        <v>341476.59763199999</v>
      </c>
      <c r="BG4">
        <v>426796.45872</v>
      </c>
      <c r="BH4">
        <v>428412.53769600001</v>
      </c>
      <c r="BI4">
        <v>494769.99321599992</v>
      </c>
      <c r="BJ4">
        <v>471866.4704639999</v>
      </c>
      <c r="BK4">
        <v>411270.60902399989</v>
      </c>
      <c r="BL4">
        <v>427185.03148799989</v>
      </c>
      <c r="BM4">
        <v>404378.14521599998</v>
      </c>
      <c r="BN4">
        <v>452419.28083200002</v>
      </c>
      <c r="BO4">
        <v>393692.27231999999</v>
      </c>
      <c r="BP4">
        <v>495611.96899199992</v>
      </c>
      <c r="BQ4">
        <v>435956.64758400002</v>
      </c>
      <c r="BR4">
        <v>423014.86809599999</v>
      </c>
      <c r="BS4">
        <v>464758.84704000002</v>
      </c>
      <c r="BT4">
        <v>467801.69903999998</v>
      </c>
      <c r="BU4">
        <v>418663.70428799989</v>
      </c>
      <c r="BV4">
        <v>400279.99891199998</v>
      </c>
      <c r="BW4">
        <v>436342.39679999999</v>
      </c>
      <c r="BX4">
        <v>360701.73801600002</v>
      </c>
      <c r="BY4">
        <v>465161.44262400002</v>
      </c>
      <c r="BZ4">
        <v>464667.91132800002</v>
      </c>
      <c r="CA4">
        <v>472439.23459200002</v>
      </c>
      <c r="CB4">
        <v>452971.80124799989</v>
      </c>
      <c r="CC4">
        <v>457554.89673600002</v>
      </c>
      <c r="CD4">
        <v>425913.49190399999</v>
      </c>
      <c r="CE4">
        <v>375353.51673600002</v>
      </c>
      <c r="CF4">
        <v>434125.37596799998</v>
      </c>
      <c r="CG4">
        <v>487650.34492800001</v>
      </c>
      <c r="CH4">
        <v>419380.54800000001</v>
      </c>
      <c r="CI4">
        <v>394793.00764800003</v>
      </c>
      <c r="CJ4">
        <v>443256.743136</v>
      </c>
      <c r="CK4">
        <v>518030.36505600001</v>
      </c>
      <c r="CL4">
        <v>512605.82630399999</v>
      </c>
      <c r="CM4">
        <v>498661.01299199992</v>
      </c>
      <c r="CN4">
        <v>465589.74326399987</v>
      </c>
      <c r="CO4">
        <v>476326.32451200002</v>
      </c>
      <c r="CP4">
        <v>497766.6776639999</v>
      </c>
      <c r="CQ4">
        <v>488057.02723199991</v>
      </c>
      <c r="CR4">
        <v>474181.92345599999</v>
      </c>
      <c r="CS4">
        <v>443981.59929599997</v>
      </c>
      <c r="CT4">
        <v>450210.54076800001</v>
      </c>
      <c r="CU4">
        <v>406142.50195200002</v>
      </c>
      <c r="CV4">
        <v>491376.34790400002</v>
      </c>
      <c r="CW4">
        <v>442171.07500800001</v>
      </c>
      <c r="CX4">
        <v>510409.9656</v>
      </c>
    </row>
    <row r="5" spans="1:103" x14ac:dyDescent="0.25">
      <c r="A5" s="1" t="s">
        <v>22</v>
      </c>
      <c r="B5">
        <v>158679.757626048</v>
      </c>
      <c r="C5">
        <v>132783.95506809599</v>
      </c>
      <c r="D5">
        <v>170668.255663296</v>
      </c>
      <c r="E5">
        <v>138106.76817657601</v>
      </c>
      <c r="F5">
        <v>161051.55520089599</v>
      </c>
      <c r="G5">
        <v>126901.649211264</v>
      </c>
      <c r="H5">
        <v>185538.42869184</v>
      </c>
      <c r="I5">
        <v>167453.80163827201</v>
      </c>
      <c r="J5">
        <v>158060.23222406401</v>
      </c>
      <c r="K5">
        <v>152131.73325465599</v>
      </c>
      <c r="L5">
        <v>159086.36972102401</v>
      </c>
      <c r="M5">
        <v>181623.41173728</v>
      </c>
      <c r="N5">
        <v>147688.344419904</v>
      </c>
      <c r="O5">
        <v>146589.06261024001</v>
      </c>
      <c r="P5">
        <v>169848.005064192</v>
      </c>
      <c r="Q5">
        <v>146228.794291584</v>
      </c>
      <c r="R5">
        <v>153923.97240979201</v>
      </c>
      <c r="S5">
        <v>148027.65482476799</v>
      </c>
      <c r="T5">
        <v>129127.929089472</v>
      </c>
      <c r="U5">
        <v>123493.25768428799</v>
      </c>
      <c r="V5">
        <v>186039.92568211199</v>
      </c>
      <c r="W5">
        <v>177264.51786950399</v>
      </c>
      <c r="X5">
        <v>142461.666520128</v>
      </c>
      <c r="Y5">
        <v>175804.30442937589</v>
      </c>
      <c r="Z5">
        <v>166980.87205919999</v>
      </c>
      <c r="AA5">
        <v>134088.05934604799</v>
      </c>
      <c r="AB5">
        <v>198292.12244812801</v>
      </c>
      <c r="AC5">
        <v>184958.915275584</v>
      </c>
      <c r="AD5">
        <v>160464.39902380799</v>
      </c>
      <c r="AE5">
        <v>181137.69922003199</v>
      </c>
      <c r="AF5">
        <v>130817.722768704</v>
      </c>
      <c r="AG5">
        <v>176664.533750784</v>
      </c>
      <c r="AH5">
        <v>193721.76125395199</v>
      </c>
      <c r="AI5">
        <v>138286.020855168</v>
      </c>
      <c r="AJ5">
        <v>186226.76242137601</v>
      </c>
      <c r="AK5">
        <v>155754.71299987199</v>
      </c>
      <c r="AL5">
        <v>189240.57929952</v>
      </c>
      <c r="AM5">
        <v>194363.71794374401</v>
      </c>
      <c r="AN5">
        <v>198704.82174969601</v>
      </c>
      <c r="AO5">
        <v>215205.14126822399</v>
      </c>
      <c r="AP5">
        <v>165949.16000371199</v>
      </c>
      <c r="AQ5">
        <v>158868.57451737599</v>
      </c>
      <c r="AR5">
        <v>211975.67369894401</v>
      </c>
      <c r="AS5">
        <v>200930.50288627201</v>
      </c>
      <c r="AT5">
        <v>177908.66798860801</v>
      </c>
      <c r="AU5">
        <v>182322.06691161601</v>
      </c>
      <c r="AV5">
        <v>202711.88838182401</v>
      </c>
      <c r="AW5">
        <v>214356.08454393601</v>
      </c>
      <c r="AX5">
        <v>176126.32372377589</v>
      </c>
      <c r="AY5">
        <v>189346.8559392</v>
      </c>
      <c r="AZ5">
        <v>160765.965225792</v>
      </c>
      <c r="BA5">
        <v>168477.04717401601</v>
      </c>
      <c r="BB5">
        <v>165586.416494976</v>
      </c>
      <c r="BC5">
        <v>188032.856770944</v>
      </c>
      <c r="BD5">
        <v>200591.98689023999</v>
      </c>
      <c r="BE5">
        <v>218116.28178316791</v>
      </c>
      <c r="BF5">
        <v>161859.90727756801</v>
      </c>
      <c r="BG5">
        <v>202301.52143328</v>
      </c>
      <c r="BH5">
        <v>203067.54286790389</v>
      </c>
      <c r="BI5">
        <v>234520.97678438391</v>
      </c>
      <c r="BJ5">
        <v>223664.70699993591</v>
      </c>
      <c r="BK5">
        <v>194942.26867737589</v>
      </c>
      <c r="BL5">
        <v>202485.70492531199</v>
      </c>
      <c r="BM5">
        <v>191675.24083238401</v>
      </c>
      <c r="BN5">
        <v>214446.73911436801</v>
      </c>
      <c r="BO5">
        <v>186610.13707967999</v>
      </c>
      <c r="BP5">
        <v>234920.07330220801</v>
      </c>
      <c r="BQ5">
        <v>206643.45095481601</v>
      </c>
      <c r="BR5">
        <v>200509.04747750401</v>
      </c>
      <c r="BS5">
        <v>220295.69349696001</v>
      </c>
      <c r="BT5">
        <v>221738.00534495999</v>
      </c>
      <c r="BU5">
        <v>198446.59583251199</v>
      </c>
      <c r="BV5">
        <v>189732.71948428801</v>
      </c>
      <c r="BW5">
        <v>206826.2960832</v>
      </c>
      <c r="BX5">
        <v>170972.623819584</v>
      </c>
      <c r="BY5">
        <v>220486.52380377601</v>
      </c>
      <c r="BZ5">
        <v>220252.58996947191</v>
      </c>
      <c r="CA5">
        <v>223936.197196608</v>
      </c>
      <c r="CB5">
        <v>214708.63379155201</v>
      </c>
      <c r="CC5">
        <v>216881.021052864</v>
      </c>
      <c r="CD5">
        <v>201882.99516249599</v>
      </c>
      <c r="CE5">
        <v>177917.56693286399</v>
      </c>
      <c r="CF5">
        <v>205775.42820883199</v>
      </c>
      <c r="CG5">
        <v>231146.263495872</v>
      </c>
      <c r="CH5">
        <v>198786.37975199989</v>
      </c>
      <c r="CI5">
        <v>187131.885625152</v>
      </c>
      <c r="CJ5">
        <v>210103.69624646401</v>
      </c>
      <c r="CK5">
        <v>245546.393036544</v>
      </c>
      <c r="CL5">
        <v>242975.161668096</v>
      </c>
      <c r="CM5">
        <v>236365.32015820799</v>
      </c>
      <c r="CN5">
        <v>220689.53830713601</v>
      </c>
      <c r="CO5">
        <v>225778.67781868801</v>
      </c>
      <c r="CP5">
        <v>235941.40521273599</v>
      </c>
      <c r="CQ5">
        <v>231339.03090796791</v>
      </c>
      <c r="CR5">
        <v>224762.231718144</v>
      </c>
      <c r="CS5">
        <v>210447.27806630399</v>
      </c>
      <c r="CT5">
        <v>213399.79632403201</v>
      </c>
      <c r="CU5">
        <v>192511.54592524801</v>
      </c>
      <c r="CV5">
        <v>232912.38890649599</v>
      </c>
      <c r="CW5">
        <v>209589.089553792</v>
      </c>
      <c r="CX5">
        <v>241934.32369439999</v>
      </c>
    </row>
    <row r="6" spans="1:103" x14ac:dyDescent="0.25">
      <c r="A6" s="1" t="s">
        <v>23</v>
      </c>
      <c r="B6">
        <v>176087.663525952</v>
      </c>
      <c r="C6">
        <v>147350.971235904</v>
      </c>
      <c r="D6">
        <v>189391.35544070401</v>
      </c>
      <c r="E6">
        <v>153257.72164742401</v>
      </c>
      <c r="F6">
        <v>178719.65830310399</v>
      </c>
      <c r="G6">
        <v>140823.34912473601</v>
      </c>
      <c r="H6">
        <v>205892.85546816001</v>
      </c>
      <c r="I6">
        <v>185824.260889728</v>
      </c>
      <c r="J6">
        <v>175400.173311936</v>
      </c>
      <c r="K6">
        <v>168821.29048934401</v>
      </c>
      <c r="L6">
        <v>176538.88285497599</v>
      </c>
      <c r="M6">
        <v>201548.34298272</v>
      </c>
      <c r="N6">
        <v>163890.44127609601</v>
      </c>
      <c r="O6">
        <v>162670.56314976001</v>
      </c>
      <c r="P6">
        <v>188481.11954380799</v>
      </c>
      <c r="Q6">
        <v>162270.771724416</v>
      </c>
      <c r="R6">
        <v>170810.146598208</v>
      </c>
      <c r="S6">
        <v>164266.97560723199</v>
      </c>
      <c r="T6">
        <v>143293.862238528</v>
      </c>
      <c r="U6">
        <v>137041.041227712</v>
      </c>
      <c r="V6">
        <v>206449.369005888</v>
      </c>
      <c r="W6">
        <v>196711.25822649599</v>
      </c>
      <c r="X6">
        <v>158090.37255187199</v>
      </c>
      <c r="Y6">
        <v>195090.85259462401</v>
      </c>
      <c r="Z6">
        <v>185299.4487408</v>
      </c>
      <c r="AA6">
        <v>148798.14180595201</v>
      </c>
      <c r="AB6">
        <v>220045.688623872</v>
      </c>
      <c r="AC6">
        <v>205249.766740416</v>
      </c>
      <c r="AD6">
        <v>178068.08836819199</v>
      </c>
      <c r="AE6">
        <v>201009.345547968</v>
      </c>
      <c r="AF6">
        <v>145169.03412729601</v>
      </c>
      <c r="AG6">
        <v>196045.45306521599</v>
      </c>
      <c r="AH6">
        <v>214973.93759404801</v>
      </c>
      <c r="AI6">
        <v>153456.63917683199</v>
      </c>
      <c r="AJ6">
        <v>206656.70260262399</v>
      </c>
      <c r="AK6">
        <v>172841.72792812801</v>
      </c>
      <c r="AL6">
        <v>210001.14918047999</v>
      </c>
      <c r="AM6">
        <v>215686.319912256</v>
      </c>
      <c r="AN6">
        <v>220503.66295430399</v>
      </c>
      <c r="AO6">
        <v>238814.144107776</v>
      </c>
      <c r="AP6">
        <v>184154.553084288</v>
      </c>
      <c r="AQ6">
        <v>176297.19450662399</v>
      </c>
      <c r="AR6">
        <v>235230.38895705601</v>
      </c>
      <c r="AS6">
        <v>222973.51164172799</v>
      </c>
      <c r="AT6">
        <v>197426.07460339199</v>
      </c>
      <c r="AU6">
        <v>202323.64387238401</v>
      </c>
      <c r="AV6">
        <v>224950.323394176</v>
      </c>
      <c r="AW6">
        <v>237871.94192006401</v>
      </c>
      <c r="AX6">
        <v>195448.198900224</v>
      </c>
      <c r="AY6">
        <v>210119.08486080001</v>
      </c>
      <c r="AZ6">
        <v>178402.73778220799</v>
      </c>
      <c r="BA6">
        <v>186959.76120998399</v>
      </c>
      <c r="BB6">
        <v>183752.01492902401</v>
      </c>
      <c r="BC6">
        <v>208660.933885056</v>
      </c>
      <c r="BD6">
        <v>222597.85886976001</v>
      </c>
      <c r="BE6">
        <v>242044.65024883201</v>
      </c>
      <c r="BF6">
        <v>179616.69035443201</v>
      </c>
      <c r="BG6">
        <v>224494.93728672</v>
      </c>
      <c r="BH6">
        <v>225344.99482809601</v>
      </c>
      <c r="BI6">
        <v>260249.01643161589</v>
      </c>
      <c r="BJ6">
        <v>248201.76346406399</v>
      </c>
      <c r="BK6">
        <v>216328.340346624</v>
      </c>
      <c r="BL6">
        <v>224699.32656268799</v>
      </c>
      <c r="BM6">
        <v>212702.904383616</v>
      </c>
      <c r="BN6">
        <v>237972.541717632</v>
      </c>
      <c r="BO6">
        <v>207082.13524032</v>
      </c>
      <c r="BP6">
        <v>260691.89568979191</v>
      </c>
      <c r="BQ6">
        <v>229313.19662918401</v>
      </c>
      <c r="BR6">
        <v>222505.82061849601</v>
      </c>
      <c r="BS6">
        <v>244463.15354304001</v>
      </c>
      <c r="BT6">
        <v>246063.69369504001</v>
      </c>
      <c r="BU6">
        <v>220217.10845548799</v>
      </c>
      <c r="BV6">
        <v>210547.279427712</v>
      </c>
      <c r="BW6">
        <v>229516.10071679999</v>
      </c>
      <c r="BX6">
        <v>189729.11419641599</v>
      </c>
      <c r="BY6">
        <v>244674.918820224</v>
      </c>
      <c r="BZ6">
        <v>244415.32135852799</v>
      </c>
      <c r="CA6">
        <v>248503.03739539199</v>
      </c>
      <c r="CB6">
        <v>238263.16745644799</v>
      </c>
      <c r="CC6">
        <v>240673.87568313599</v>
      </c>
      <c r="CD6">
        <v>224030.496741504</v>
      </c>
      <c r="CE6">
        <v>197435.949803136</v>
      </c>
      <c r="CF6">
        <v>228349.94775916799</v>
      </c>
      <c r="CG6">
        <v>256504.081432128</v>
      </c>
      <c r="CH6">
        <v>220594.168248</v>
      </c>
      <c r="CI6">
        <v>207661.12202284799</v>
      </c>
      <c r="CJ6">
        <v>233153.046889536</v>
      </c>
      <c r="CK6">
        <v>272483.97201945598</v>
      </c>
      <c r="CL6">
        <v>269630.66463590402</v>
      </c>
      <c r="CM6">
        <v>262295.69283379201</v>
      </c>
      <c r="CN6">
        <v>244900.20495686401</v>
      </c>
      <c r="CO6">
        <v>250547.64669331201</v>
      </c>
      <c r="CP6">
        <v>261825.27245126391</v>
      </c>
      <c r="CQ6">
        <v>256717.99632403199</v>
      </c>
      <c r="CR6">
        <v>249419.69173785599</v>
      </c>
      <c r="CS6">
        <v>233534.32122969601</v>
      </c>
      <c r="CT6">
        <v>236810.744443968</v>
      </c>
      <c r="CU6">
        <v>213630.95602675201</v>
      </c>
      <c r="CV6">
        <v>258463.958997504</v>
      </c>
      <c r="CW6">
        <v>232581.98545420801</v>
      </c>
      <c r="CX6">
        <v>268475.64190559997</v>
      </c>
    </row>
    <row r="7" spans="1:103" x14ac:dyDescent="0.25">
      <c r="A7" s="1" t="s">
        <v>24</v>
      </c>
      <c r="B7">
        <v>158679.757626048</v>
      </c>
      <c r="C7">
        <v>132783.95506809599</v>
      </c>
      <c r="D7">
        <v>170668.255663296</v>
      </c>
      <c r="E7">
        <v>138106.76817657601</v>
      </c>
      <c r="F7">
        <v>161051.55520089599</v>
      </c>
      <c r="G7">
        <v>126901.649211264</v>
      </c>
      <c r="H7">
        <v>185538.42869184</v>
      </c>
      <c r="I7">
        <v>167453.80163827201</v>
      </c>
      <c r="J7">
        <v>158060.23222406401</v>
      </c>
      <c r="K7">
        <v>152131.73325465599</v>
      </c>
      <c r="L7">
        <v>159086.36972102401</v>
      </c>
      <c r="M7">
        <v>181623.41173728</v>
      </c>
      <c r="N7">
        <v>147688.344419904</v>
      </c>
      <c r="O7">
        <v>146589.06261024001</v>
      </c>
      <c r="P7">
        <v>169848.005064192</v>
      </c>
      <c r="Q7">
        <v>146228.794291584</v>
      </c>
      <c r="R7">
        <v>153923.97240979201</v>
      </c>
      <c r="S7">
        <v>148027.65482476799</v>
      </c>
      <c r="T7">
        <v>129127.929089472</v>
      </c>
      <c r="U7">
        <v>123493.25768428799</v>
      </c>
      <c r="V7">
        <v>186039.92568211199</v>
      </c>
      <c r="W7">
        <v>177264.51786950399</v>
      </c>
      <c r="X7">
        <v>142461.666520128</v>
      </c>
      <c r="Y7">
        <v>175804.30442937589</v>
      </c>
      <c r="Z7">
        <v>166980.87205919999</v>
      </c>
      <c r="AA7">
        <v>134088.05934604799</v>
      </c>
      <c r="AB7">
        <v>198292.12244812801</v>
      </c>
      <c r="AC7">
        <v>184958.915275584</v>
      </c>
      <c r="AD7">
        <v>160464.39902380799</v>
      </c>
      <c r="AE7">
        <v>181137.69922003199</v>
      </c>
      <c r="AF7">
        <v>130817.722768704</v>
      </c>
      <c r="AG7">
        <v>176664.533750784</v>
      </c>
      <c r="AH7">
        <v>193721.76125395199</v>
      </c>
      <c r="AI7">
        <v>138286.020855168</v>
      </c>
      <c r="AJ7">
        <v>186226.76242137601</v>
      </c>
      <c r="AK7">
        <v>155754.71299987199</v>
      </c>
      <c r="AL7">
        <v>189240.57929952</v>
      </c>
      <c r="AM7">
        <v>194363.71794374401</v>
      </c>
      <c r="AN7">
        <v>198704.82174969601</v>
      </c>
      <c r="AO7">
        <v>215205.14126822399</v>
      </c>
      <c r="AP7">
        <v>165949.16000371199</v>
      </c>
      <c r="AQ7">
        <v>158868.57451737599</v>
      </c>
      <c r="AR7">
        <v>211975.67369894401</v>
      </c>
      <c r="AS7">
        <v>200930.50288627201</v>
      </c>
      <c r="AT7">
        <v>177908.66798860801</v>
      </c>
      <c r="AU7">
        <v>182322.06691161601</v>
      </c>
      <c r="AV7">
        <v>202711.88838182401</v>
      </c>
      <c r="AW7">
        <v>214356.08454393601</v>
      </c>
      <c r="AX7">
        <v>176126.32372377589</v>
      </c>
      <c r="AY7">
        <v>189346.8559392</v>
      </c>
      <c r="AZ7">
        <v>160765.965225792</v>
      </c>
      <c r="BA7">
        <v>168477.04717401601</v>
      </c>
      <c r="BB7">
        <v>165586.416494976</v>
      </c>
      <c r="BC7">
        <v>188032.856770944</v>
      </c>
      <c r="BD7">
        <v>200591.98689023999</v>
      </c>
      <c r="BE7">
        <v>218116.28178316791</v>
      </c>
      <c r="BF7">
        <v>161859.90727756801</v>
      </c>
      <c r="BG7">
        <v>202301.52143328</v>
      </c>
      <c r="BH7">
        <v>203067.54286790389</v>
      </c>
      <c r="BI7">
        <v>234520.97678438391</v>
      </c>
      <c r="BJ7">
        <v>223664.70699993591</v>
      </c>
      <c r="BK7">
        <v>194942.26867737589</v>
      </c>
      <c r="BL7">
        <v>202485.70492531199</v>
      </c>
      <c r="BM7">
        <v>191675.24083238401</v>
      </c>
      <c r="BN7">
        <v>214446.73911436801</v>
      </c>
      <c r="BO7">
        <v>186610.13707967999</v>
      </c>
      <c r="BP7">
        <v>234920.07330220801</v>
      </c>
      <c r="BQ7">
        <v>206643.45095481601</v>
      </c>
      <c r="BR7">
        <v>200509.04747750401</v>
      </c>
      <c r="BS7">
        <v>220295.69349696001</v>
      </c>
      <c r="BT7">
        <v>221738.00534495999</v>
      </c>
      <c r="BU7">
        <v>198446.59583251199</v>
      </c>
      <c r="BV7">
        <v>189732.71948428801</v>
      </c>
      <c r="BW7">
        <v>206826.2960832</v>
      </c>
      <c r="BX7">
        <v>170972.623819584</v>
      </c>
      <c r="BY7">
        <v>220486.52380377601</v>
      </c>
      <c r="BZ7">
        <v>220252.58996947191</v>
      </c>
      <c r="CA7">
        <v>223936.197196608</v>
      </c>
      <c r="CB7">
        <v>214708.63379155201</v>
      </c>
      <c r="CC7">
        <v>216881.021052864</v>
      </c>
      <c r="CD7">
        <v>201882.99516249599</v>
      </c>
      <c r="CE7">
        <v>177917.56693286399</v>
      </c>
      <c r="CF7">
        <v>205775.42820883199</v>
      </c>
      <c r="CG7">
        <v>231146.263495872</v>
      </c>
      <c r="CH7">
        <v>198786.37975199989</v>
      </c>
      <c r="CI7">
        <v>187131.885625152</v>
      </c>
      <c r="CJ7">
        <v>210103.69624646401</v>
      </c>
      <c r="CK7">
        <v>245546.393036544</v>
      </c>
      <c r="CL7">
        <v>242975.161668096</v>
      </c>
      <c r="CM7">
        <v>236365.32015820799</v>
      </c>
      <c r="CN7">
        <v>220689.53830713601</v>
      </c>
      <c r="CO7">
        <v>225778.67781868801</v>
      </c>
      <c r="CP7">
        <v>235941.40521273599</v>
      </c>
      <c r="CQ7">
        <v>231339.03090796791</v>
      </c>
      <c r="CR7">
        <v>224762.231718144</v>
      </c>
      <c r="CS7">
        <v>210447.27806630399</v>
      </c>
      <c r="CT7">
        <v>213399.79632403201</v>
      </c>
      <c r="CU7">
        <v>192511.54592524801</v>
      </c>
      <c r="CV7">
        <v>232912.38890649599</v>
      </c>
      <c r="CW7">
        <v>209589.089553792</v>
      </c>
      <c r="CX7">
        <v>241934.32369439999</v>
      </c>
    </row>
    <row r="8" spans="1:103" x14ac:dyDescent="0.25">
      <c r="A8" s="1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3" x14ac:dyDescent="0.25">
      <c r="A9" s="1" t="s">
        <v>26</v>
      </c>
      <c r="B9">
        <v>58695.887841983997</v>
      </c>
      <c r="C9">
        <v>49116.990411968007</v>
      </c>
      <c r="D9">
        <v>63130.451813568012</v>
      </c>
      <c r="E9">
        <v>51085.907215807987</v>
      </c>
      <c r="F9">
        <v>59573.219434368002</v>
      </c>
      <c r="G9">
        <v>46941.116374912002</v>
      </c>
      <c r="H9">
        <v>68630.951822719988</v>
      </c>
      <c r="I9">
        <v>61941.420296575991</v>
      </c>
      <c r="J9">
        <v>58466.724437311997</v>
      </c>
      <c r="K9">
        <v>56273.763496447988</v>
      </c>
      <c r="L9">
        <v>58846.294284992</v>
      </c>
      <c r="M9">
        <v>67182.780994239991</v>
      </c>
      <c r="N9">
        <v>54630.147092031992</v>
      </c>
      <c r="O9">
        <v>54223.521049919997</v>
      </c>
      <c r="P9">
        <v>62827.039847936001</v>
      </c>
      <c r="Q9">
        <v>54090.257241471998</v>
      </c>
      <c r="R9">
        <v>56936.715532735987</v>
      </c>
      <c r="S9">
        <v>54755.658535744013</v>
      </c>
      <c r="T9">
        <v>47764.620746175991</v>
      </c>
      <c r="U9">
        <v>45680.347075903992</v>
      </c>
      <c r="V9">
        <v>68816.456335295981</v>
      </c>
      <c r="W9">
        <v>65570.419408831993</v>
      </c>
      <c r="X9">
        <v>52696.790850623991</v>
      </c>
      <c r="Y9">
        <v>65030.284198207977</v>
      </c>
      <c r="Z9">
        <v>61766.48291359999</v>
      </c>
      <c r="AA9">
        <v>49599.380601983998</v>
      </c>
      <c r="AB9">
        <v>73348.562874623996</v>
      </c>
      <c r="AC9">
        <v>68416.588913471991</v>
      </c>
      <c r="AD9">
        <v>59356.029456064003</v>
      </c>
      <c r="AE9">
        <v>67003.115182655994</v>
      </c>
      <c r="AF9">
        <v>48389.678042431988</v>
      </c>
      <c r="AG9">
        <v>65348.484355071989</v>
      </c>
      <c r="AH9">
        <v>71657.979198015993</v>
      </c>
      <c r="AI9">
        <v>51152.213058943991</v>
      </c>
      <c r="AJ9">
        <v>68885.567534207992</v>
      </c>
      <c r="AK9">
        <v>57613.909309375988</v>
      </c>
      <c r="AL9">
        <v>70000.383060160006</v>
      </c>
      <c r="AM9">
        <v>71895.439970752006</v>
      </c>
      <c r="AN9">
        <v>73501.220984768006</v>
      </c>
      <c r="AO9">
        <v>79604.714702591999</v>
      </c>
      <c r="AP9">
        <v>61384.851028096004</v>
      </c>
      <c r="AQ9">
        <v>58765.731502207993</v>
      </c>
      <c r="AR9">
        <v>78410.129652352014</v>
      </c>
      <c r="AS9">
        <v>74324.503880575998</v>
      </c>
      <c r="AT9">
        <v>65808.691534464</v>
      </c>
      <c r="AU9">
        <v>67441.214624127999</v>
      </c>
      <c r="AV9">
        <v>74983.441131391999</v>
      </c>
      <c r="AW9">
        <v>79290.647306687999</v>
      </c>
      <c r="AX9">
        <v>65149.399633407993</v>
      </c>
      <c r="AY9">
        <v>70039.694953600003</v>
      </c>
      <c r="AZ9">
        <v>59467.579260735998</v>
      </c>
      <c r="BA9">
        <v>62319.920403327989</v>
      </c>
      <c r="BB9">
        <v>61250.67164300799</v>
      </c>
      <c r="BC9">
        <v>69553.644628351991</v>
      </c>
      <c r="BD9">
        <v>74199.286289919997</v>
      </c>
      <c r="BE9">
        <v>80681.550082943984</v>
      </c>
      <c r="BF9">
        <v>59872.230118143991</v>
      </c>
      <c r="BG9">
        <v>74831.645762240005</v>
      </c>
      <c r="BH9">
        <v>75114.998276031998</v>
      </c>
      <c r="BI9">
        <v>86749.672143871969</v>
      </c>
      <c r="BJ9">
        <v>82733.921154687981</v>
      </c>
      <c r="BK9">
        <v>72109.44678220799</v>
      </c>
      <c r="BL9">
        <v>74899.775520895986</v>
      </c>
      <c r="BM9">
        <v>70900.968127871995</v>
      </c>
      <c r="BN9">
        <v>79324.180572543992</v>
      </c>
      <c r="BO9">
        <v>69027.378413440005</v>
      </c>
      <c r="BP9">
        <v>86897.29856326399</v>
      </c>
      <c r="BQ9">
        <v>76437.732209728012</v>
      </c>
      <c r="BR9">
        <v>74168.606872831995</v>
      </c>
      <c r="BS9">
        <v>81487.717847680004</v>
      </c>
      <c r="BT9">
        <v>82021.231231679994</v>
      </c>
      <c r="BU9">
        <v>73405.702818495993</v>
      </c>
      <c r="BV9">
        <v>70182.426475903994</v>
      </c>
      <c r="BW9">
        <v>76505.366905599993</v>
      </c>
      <c r="BX9">
        <v>63243.038065471977</v>
      </c>
      <c r="BY9">
        <v>81558.306273408016</v>
      </c>
      <c r="BZ9">
        <v>81471.773786175996</v>
      </c>
      <c r="CA9">
        <v>82834.345798463983</v>
      </c>
      <c r="CB9">
        <v>79421.055818815992</v>
      </c>
      <c r="CC9">
        <v>80224.625227712007</v>
      </c>
      <c r="CD9">
        <v>74676.832247168</v>
      </c>
      <c r="CE9">
        <v>65811.983267711999</v>
      </c>
      <c r="CF9">
        <v>76116.649253056006</v>
      </c>
      <c r="CG9">
        <v>85501.360477376016</v>
      </c>
      <c r="CH9">
        <v>73531.389415999991</v>
      </c>
      <c r="CI9">
        <v>69220.374007616003</v>
      </c>
      <c r="CJ9">
        <v>77717.682296511994</v>
      </c>
      <c r="CK9">
        <v>90827.990673152002</v>
      </c>
      <c r="CL9">
        <v>89876.888211968006</v>
      </c>
      <c r="CM9">
        <v>87431.897611263979</v>
      </c>
      <c r="CN9">
        <v>81633.401652287997</v>
      </c>
      <c r="CO9">
        <v>83515.882231103984</v>
      </c>
      <c r="CP9">
        <v>87275.09081708797</v>
      </c>
      <c r="CQ9">
        <v>85572.665441343997</v>
      </c>
      <c r="CR9">
        <v>83139.897245952001</v>
      </c>
      <c r="CS9">
        <v>77844.773743232014</v>
      </c>
      <c r="CT9">
        <v>78936.914814655989</v>
      </c>
      <c r="CU9">
        <v>71210.318675584</v>
      </c>
      <c r="CV9">
        <v>86154.652999168</v>
      </c>
      <c r="CW9">
        <v>77527.328484736019</v>
      </c>
      <c r="CX9">
        <v>89491.88063520001</v>
      </c>
    </row>
    <row r="10" spans="1:103" x14ac:dyDescent="0.25">
      <c r="A10" s="1" t="s">
        <v>33</v>
      </c>
      <c r="B10">
        <v>58695.887841983997</v>
      </c>
      <c r="C10">
        <v>49116.990411968007</v>
      </c>
      <c r="D10">
        <v>63130.451813568012</v>
      </c>
      <c r="E10">
        <v>51085.907215807987</v>
      </c>
      <c r="F10">
        <v>59573.219434368002</v>
      </c>
      <c r="G10">
        <v>46941.116374912002</v>
      </c>
      <c r="H10">
        <v>68630.951822719988</v>
      </c>
      <c r="I10">
        <v>61941.420296575991</v>
      </c>
      <c r="J10">
        <v>58466.724437311997</v>
      </c>
      <c r="K10">
        <v>56273.763496447988</v>
      </c>
      <c r="L10">
        <v>58846.294284992</v>
      </c>
      <c r="M10">
        <v>67182.780994239991</v>
      </c>
      <c r="N10">
        <v>54630.147092031992</v>
      </c>
      <c r="O10">
        <v>54223.521049919997</v>
      </c>
      <c r="P10">
        <v>62827.039847936001</v>
      </c>
      <c r="Q10">
        <v>54090.257241471998</v>
      </c>
      <c r="R10">
        <v>56936.715532735987</v>
      </c>
      <c r="S10">
        <v>54755.658535744013</v>
      </c>
      <c r="T10">
        <v>47764.620746175991</v>
      </c>
      <c r="U10">
        <v>45680.347075903992</v>
      </c>
      <c r="V10">
        <v>68816.456335295981</v>
      </c>
      <c r="W10">
        <v>65570.419408831993</v>
      </c>
      <c r="X10">
        <v>52696.790850623991</v>
      </c>
      <c r="Y10">
        <v>65030.284198207977</v>
      </c>
      <c r="Z10">
        <v>61766.48291359999</v>
      </c>
      <c r="AA10">
        <v>49599.380601983998</v>
      </c>
      <c r="AB10">
        <v>73348.562874623996</v>
      </c>
      <c r="AC10">
        <v>68416.588913471991</v>
      </c>
      <c r="AD10">
        <v>59356.029456064003</v>
      </c>
      <c r="AE10">
        <v>67003.115182655994</v>
      </c>
      <c r="AF10">
        <v>48389.678042431988</v>
      </c>
      <c r="AG10">
        <v>65348.484355071989</v>
      </c>
      <c r="AH10">
        <v>71657.979198015993</v>
      </c>
      <c r="AI10">
        <v>51152.213058943991</v>
      </c>
      <c r="AJ10">
        <v>68885.567534207992</v>
      </c>
      <c r="AK10">
        <v>57613.909309375988</v>
      </c>
      <c r="AL10">
        <v>70000.383060160006</v>
      </c>
      <c r="AM10">
        <v>71895.439970752006</v>
      </c>
      <c r="AN10">
        <v>73501.220984768006</v>
      </c>
      <c r="AO10">
        <v>79604.714702591999</v>
      </c>
      <c r="AP10">
        <v>61384.851028096004</v>
      </c>
      <c r="AQ10">
        <v>58765.731502207993</v>
      </c>
      <c r="AR10">
        <v>78410.129652352014</v>
      </c>
      <c r="AS10">
        <v>74324.503880575998</v>
      </c>
      <c r="AT10">
        <v>65808.691534464</v>
      </c>
      <c r="AU10">
        <v>67441.214624127999</v>
      </c>
      <c r="AV10">
        <v>74983.441131391999</v>
      </c>
      <c r="AW10">
        <v>79290.647306687999</v>
      </c>
      <c r="AX10">
        <v>65149.399633407993</v>
      </c>
      <c r="AY10">
        <v>70039.694953600003</v>
      </c>
      <c r="AZ10">
        <v>59467.579260735998</v>
      </c>
      <c r="BA10">
        <v>62319.920403327989</v>
      </c>
      <c r="BB10">
        <v>61250.67164300799</v>
      </c>
      <c r="BC10">
        <v>69553.644628351991</v>
      </c>
      <c r="BD10">
        <v>74199.286289919997</v>
      </c>
      <c r="BE10">
        <v>80681.550082943984</v>
      </c>
      <c r="BF10">
        <v>59872.230118143991</v>
      </c>
      <c r="BG10">
        <v>74831.645762240005</v>
      </c>
      <c r="BH10">
        <v>75114.998276031998</v>
      </c>
      <c r="BI10">
        <v>86749.672143871969</v>
      </c>
      <c r="BJ10">
        <v>82733.921154687981</v>
      </c>
      <c r="BK10">
        <v>72109.44678220799</v>
      </c>
      <c r="BL10">
        <v>74899.775520895986</v>
      </c>
      <c r="BM10">
        <v>70900.968127871995</v>
      </c>
      <c r="BN10">
        <v>79324.180572543992</v>
      </c>
      <c r="BO10">
        <v>69027.378413440005</v>
      </c>
      <c r="BP10">
        <v>86897.29856326399</v>
      </c>
      <c r="BQ10">
        <v>76437.732209728012</v>
      </c>
      <c r="BR10">
        <v>74168.606872831995</v>
      </c>
      <c r="BS10">
        <v>81487.717847680004</v>
      </c>
      <c r="BT10">
        <v>82021.231231679994</v>
      </c>
      <c r="BU10">
        <v>73405.702818495993</v>
      </c>
      <c r="BV10">
        <v>70182.426475903994</v>
      </c>
      <c r="BW10">
        <v>76505.366905599993</v>
      </c>
      <c r="BX10">
        <v>63243.038065471977</v>
      </c>
      <c r="BY10">
        <v>81558.306273408016</v>
      </c>
      <c r="BZ10">
        <v>81471.773786175996</v>
      </c>
      <c r="CA10">
        <v>82834.345798463983</v>
      </c>
      <c r="CB10">
        <v>79421.055818815992</v>
      </c>
      <c r="CC10">
        <v>80224.625227712007</v>
      </c>
      <c r="CD10">
        <v>74676.832247168</v>
      </c>
      <c r="CE10">
        <v>65811.983267711999</v>
      </c>
      <c r="CF10">
        <v>76116.649253056006</v>
      </c>
      <c r="CG10">
        <v>85501.360477376016</v>
      </c>
      <c r="CH10">
        <v>73531.389415999991</v>
      </c>
      <c r="CI10">
        <v>69220.374007616003</v>
      </c>
      <c r="CJ10">
        <v>77717.682296511994</v>
      </c>
      <c r="CK10">
        <v>90827.990673152002</v>
      </c>
      <c r="CL10">
        <v>89876.888211968006</v>
      </c>
      <c r="CM10">
        <v>87431.897611263979</v>
      </c>
      <c r="CN10">
        <v>81633.401652287997</v>
      </c>
      <c r="CO10">
        <v>83515.882231103984</v>
      </c>
      <c r="CP10">
        <v>87275.09081708797</v>
      </c>
      <c r="CQ10">
        <v>85572.665441343997</v>
      </c>
      <c r="CR10">
        <v>83139.897245952001</v>
      </c>
      <c r="CS10">
        <v>77844.773743232014</v>
      </c>
      <c r="CT10">
        <v>78936.914814655989</v>
      </c>
      <c r="CU10">
        <v>71210.318675584</v>
      </c>
      <c r="CV10">
        <v>86154.652999168</v>
      </c>
      <c r="CW10">
        <v>77527.328484736019</v>
      </c>
      <c r="CX10">
        <v>89491.88063520001</v>
      </c>
    </row>
    <row r="11" spans="1:103" x14ac:dyDescent="0.25">
      <c r="A11" s="1" t="s">
        <v>28</v>
      </c>
      <c r="B11">
        <v>58695.887841983997</v>
      </c>
      <c r="C11">
        <v>49116.990411968007</v>
      </c>
      <c r="D11">
        <v>63130.451813568012</v>
      </c>
      <c r="E11">
        <v>51085.907215807987</v>
      </c>
      <c r="F11">
        <v>59573.219434368002</v>
      </c>
      <c r="G11">
        <v>46941.116374912002</v>
      </c>
      <c r="H11">
        <v>68630.951822719988</v>
      </c>
      <c r="I11">
        <v>61941.420296575991</v>
      </c>
      <c r="J11">
        <v>58466.724437311997</v>
      </c>
      <c r="K11">
        <v>56273.763496447988</v>
      </c>
      <c r="L11">
        <v>58846.294284992</v>
      </c>
      <c r="M11">
        <v>67182.780994239991</v>
      </c>
      <c r="N11">
        <v>54630.147092031992</v>
      </c>
      <c r="O11">
        <v>54223.521049919997</v>
      </c>
      <c r="P11">
        <v>62827.039847936001</v>
      </c>
      <c r="Q11">
        <v>54090.257241471998</v>
      </c>
      <c r="R11">
        <v>56936.715532735987</v>
      </c>
      <c r="S11">
        <v>54755.658535744013</v>
      </c>
      <c r="T11">
        <v>47764.620746175991</v>
      </c>
      <c r="U11">
        <v>45680.347075903992</v>
      </c>
      <c r="V11">
        <v>68816.456335295981</v>
      </c>
      <c r="W11">
        <v>65570.419408831993</v>
      </c>
      <c r="X11">
        <v>52696.790850623991</v>
      </c>
      <c r="Y11">
        <v>65030.284198207977</v>
      </c>
      <c r="Z11">
        <v>61766.48291359999</v>
      </c>
      <c r="AA11">
        <v>49599.380601983998</v>
      </c>
      <c r="AB11">
        <v>73348.562874623996</v>
      </c>
      <c r="AC11">
        <v>68416.588913471991</v>
      </c>
      <c r="AD11">
        <v>59356.029456064003</v>
      </c>
      <c r="AE11">
        <v>67003.115182655994</v>
      </c>
      <c r="AF11">
        <v>48389.678042431988</v>
      </c>
      <c r="AG11">
        <v>65348.484355071989</v>
      </c>
      <c r="AH11">
        <v>71657.979198015993</v>
      </c>
      <c r="AI11">
        <v>51152.213058943991</v>
      </c>
      <c r="AJ11">
        <v>68885.567534207992</v>
      </c>
      <c r="AK11">
        <v>57613.909309375988</v>
      </c>
      <c r="AL11">
        <v>70000.383060160006</v>
      </c>
      <c r="AM11">
        <v>71895.439970752006</v>
      </c>
      <c r="AN11">
        <v>73501.220984768006</v>
      </c>
      <c r="AO11">
        <v>79604.714702591999</v>
      </c>
      <c r="AP11">
        <v>61384.851028096004</v>
      </c>
      <c r="AQ11">
        <v>58765.731502207993</v>
      </c>
      <c r="AR11">
        <v>78410.129652352014</v>
      </c>
      <c r="AS11">
        <v>74324.503880575998</v>
      </c>
      <c r="AT11">
        <v>65808.691534464</v>
      </c>
      <c r="AU11">
        <v>67441.214624127999</v>
      </c>
      <c r="AV11">
        <v>74983.441131391999</v>
      </c>
      <c r="AW11">
        <v>79290.647306687999</v>
      </c>
      <c r="AX11">
        <v>65149.399633407993</v>
      </c>
      <c r="AY11">
        <v>70039.694953600003</v>
      </c>
      <c r="AZ11">
        <v>59467.579260735998</v>
      </c>
      <c r="BA11">
        <v>62319.920403327989</v>
      </c>
      <c r="BB11">
        <v>61250.67164300799</v>
      </c>
      <c r="BC11">
        <v>69553.644628351991</v>
      </c>
      <c r="BD11">
        <v>74199.286289919997</v>
      </c>
      <c r="BE11">
        <v>80681.550082943984</v>
      </c>
      <c r="BF11">
        <v>59872.230118143991</v>
      </c>
      <c r="BG11">
        <v>74831.645762240005</v>
      </c>
      <c r="BH11">
        <v>75114.998276031998</v>
      </c>
      <c r="BI11">
        <v>86749.672143871969</v>
      </c>
      <c r="BJ11">
        <v>82733.921154687981</v>
      </c>
      <c r="BK11">
        <v>72109.44678220799</v>
      </c>
      <c r="BL11">
        <v>74899.775520895986</v>
      </c>
      <c r="BM11">
        <v>70900.968127871995</v>
      </c>
      <c r="BN11">
        <v>79324.180572543992</v>
      </c>
      <c r="BO11">
        <v>69027.378413440005</v>
      </c>
      <c r="BP11">
        <v>86897.29856326399</v>
      </c>
      <c r="BQ11">
        <v>76437.732209728012</v>
      </c>
      <c r="BR11">
        <v>74168.606872831995</v>
      </c>
      <c r="BS11">
        <v>81487.717847680004</v>
      </c>
      <c r="BT11">
        <v>82021.231231679994</v>
      </c>
      <c r="BU11">
        <v>73405.702818495993</v>
      </c>
      <c r="BV11">
        <v>70182.426475903994</v>
      </c>
      <c r="BW11">
        <v>76505.366905599993</v>
      </c>
      <c r="BX11">
        <v>63243.038065471977</v>
      </c>
      <c r="BY11">
        <v>81558.306273408016</v>
      </c>
      <c r="BZ11">
        <v>81471.773786175996</v>
      </c>
      <c r="CA11">
        <v>82834.345798463983</v>
      </c>
      <c r="CB11">
        <v>79421.055818815992</v>
      </c>
      <c r="CC11">
        <v>80224.625227712007</v>
      </c>
      <c r="CD11">
        <v>74676.832247168</v>
      </c>
      <c r="CE11">
        <v>65811.983267711999</v>
      </c>
      <c r="CF11">
        <v>76116.649253056006</v>
      </c>
      <c r="CG11">
        <v>85501.360477376016</v>
      </c>
      <c r="CH11">
        <v>73531.389415999991</v>
      </c>
      <c r="CI11">
        <v>69220.374007616003</v>
      </c>
      <c r="CJ11">
        <v>77717.682296511994</v>
      </c>
      <c r="CK11">
        <v>90827.990673152002</v>
      </c>
      <c r="CL11">
        <v>89876.888211968006</v>
      </c>
      <c r="CM11">
        <v>87431.897611263979</v>
      </c>
      <c r="CN11">
        <v>81633.401652287997</v>
      </c>
      <c r="CO11">
        <v>83515.882231103984</v>
      </c>
      <c r="CP11">
        <v>87275.09081708797</v>
      </c>
      <c r="CQ11">
        <v>85572.665441343997</v>
      </c>
      <c r="CR11">
        <v>83139.897245952001</v>
      </c>
      <c r="CS11">
        <v>77844.773743232014</v>
      </c>
      <c r="CT11">
        <v>78936.914814655989</v>
      </c>
      <c r="CU11">
        <v>71210.318675584</v>
      </c>
      <c r="CV11">
        <v>86154.652999168</v>
      </c>
      <c r="CW11">
        <v>77527.328484736019</v>
      </c>
      <c r="CX11">
        <v>89491.88063520001</v>
      </c>
    </row>
    <row r="12" spans="1:103" x14ac:dyDescent="0.25">
      <c r="A12" s="1" t="s">
        <v>27</v>
      </c>
      <c r="B12">
        <v>58695.887841983997</v>
      </c>
      <c r="C12">
        <v>49116.990411968007</v>
      </c>
      <c r="D12">
        <v>63130.451813568012</v>
      </c>
      <c r="E12">
        <v>51085.907215807987</v>
      </c>
      <c r="F12">
        <v>59573.219434368002</v>
      </c>
      <c r="G12">
        <v>46941.116374912002</v>
      </c>
      <c r="H12">
        <v>68630.951822719988</v>
      </c>
      <c r="I12">
        <v>61941.420296575991</v>
      </c>
      <c r="J12">
        <v>58466.724437311997</v>
      </c>
      <c r="K12">
        <v>56273.763496447988</v>
      </c>
      <c r="L12">
        <v>58846.294284992</v>
      </c>
      <c r="M12">
        <v>67182.780994239991</v>
      </c>
      <c r="N12">
        <v>54630.147092031992</v>
      </c>
      <c r="O12">
        <v>54223.521049919997</v>
      </c>
      <c r="P12">
        <v>62827.039847936001</v>
      </c>
      <c r="Q12">
        <v>54090.257241471998</v>
      </c>
      <c r="R12">
        <v>56936.715532735987</v>
      </c>
      <c r="S12">
        <v>54755.658535744013</v>
      </c>
      <c r="T12">
        <v>47764.620746175991</v>
      </c>
      <c r="U12">
        <v>45680.347075903992</v>
      </c>
      <c r="V12">
        <v>68816.456335295981</v>
      </c>
      <c r="W12">
        <v>65570.419408831993</v>
      </c>
      <c r="X12">
        <v>52696.790850623991</v>
      </c>
      <c r="Y12">
        <v>65030.284198207977</v>
      </c>
      <c r="Z12">
        <v>61766.48291359999</v>
      </c>
      <c r="AA12">
        <v>49599.380601983998</v>
      </c>
      <c r="AB12">
        <v>73348.562874623996</v>
      </c>
      <c r="AC12">
        <v>68416.588913471991</v>
      </c>
      <c r="AD12">
        <v>59356.029456064003</v>
      </c>
      <c r="AE12">
        <v>67003.115182655994</v>
      </c>
      <c r="AF12">
        <v>48389.678042431988</v>
      </c>
      <c r="AG12">
        <v>65348.484355071989</v>
      </c>
      <c r="AH12">
        <v>71657.979198015993</v>
      </c>
      <c r="AI12">
        <v>51152.213058943991</v>
      </c>
      <c r="AJ12">
        <v>68885.567534207992</v>
      </c>
      <c r="AK12">
        <v>57613.909309375988</v>
      </c>
      <c r="AL12">
        <v>70000.383060160006</v>
      </c>
      <c r="AM12">
        <v>71895.439970752006</v>
      </c>
      <c r="AN12">
        <v>73501.220984768006</v>
      </c>
      <c r="AO12">
        <v>79604.714702591999</v>
      </c>
      <c r="AP12">
        <v>61384.851028096004</v>
      </c>
      <c r="AQ12">
        <v>58765.731502207993</v>
      </c>
      <c r="AR12">
        <v>78410.129652352014</v>
      </c>
      <c r="AS12">
        <v>74324.503880575998</v>
      </c>
      <c r="AT12">
        <v>65808.691534464</v>
      </c>
      <c r="AU12">
        <v>67441.214624127999</v>
      </c>
      <c r="AV12">
        <v>74983.441131391999</v>
      </c>
      <c r="AW12">
        <v>79290.647306687999</v>
      </c>
      <c r="AX12">
        <v>65149.399633407993</v>
      </c>
      <c r="AY12">
        <v>70039.694953600003</v>
      </c>
      <c r="AZ12">
        <v>59467.579260735998</v>
      </c>
      <c r="BA12">
        <v>62319.920403327989</v>
      </c>
      <c r="BB12">
        <v>61250.67164300799</v>
      </c>
      <c r="BC12">
        <v>69553.644628351991</v>
      </c>
      <c r="BD12">
        <v>74199.286289919997</v>
      </c>
      <c r="BE12">
        <v>80681.550082943984</v>
      </c>
      <c r="BF12">
        <v>59872.230118143991</v>
      </c>
      <c r="BG12">
        <v>74831.645762240005</v>
      </c>
      <c r="BH12">
        <v>75114.998276031998</v>
      </c>
      <c r="BI12">
        <v>86749.672143871969</v>
      </c>
      <c r="BJ12">
        <v>82733.921154687981</v>
      </c>
      <c r="BK12">
        <v>72109.44678220799</v>
      </c>
      <c r="BL12">
        <v>74899.775520895986</v>
      </c>
      <c r="BM12">
        <v>70900.968127871995</v>
      </c>
      <c r="BN12">
        <v>79324.180572543992</v>
      </c>
      <c r="BO12">
        <v>69027.378413440005</v>
      </c>
      <c r="BP12">
        <v>86897.29856326399</v>
      </c>
      <c r="BQ12">
        <v>76437.732209728012</v>
      </c>
      <c r="BR12">
        <v>74168.606872831995</v>
      </c>
      <c r="BS12">
        <v>81487.717847680004</v>
      </c>
      <c r="BT12">
        <v>82021.231231679994</v>
      </c>
      <c r="BU12">
        <v>73405.702818495993</v>
      </c>
      <c r="BV12">
        <v>70182.426475903994</v>
      </c>
      <c r="BW12">
        <v>76505.366905599993</v>
      </c>
      <c r="BX12">
        <v>63243.038065471977</v>
      </c>
      <c r="BY12">
        <v>81558.306273408016</v>
      </c>
      <c r="BZ12">
        <v>81471.773786175996</v>
      </c>
      <c r="CA12">
        <v>82834.345798463983</v>
      </c>
      <c r="CB12">
        <v>79421.055818815992</v>
      </c>
      <c r="CC12">
        <v>80224.625227712007</v>
      </c>
      <c r="CD12">
        <v>74676.832247168</v>
      </c>
      <c r="CE12">
        <v>65811.983267711999</v>
      </c>
      <c r="CF12">
        <v>76116.649253056006</v>
      </c>
      <c r="CG12">
        <v>85501.360477376016</v>
      </c>
      <c r="CH12">
        <v>73531.389415999991</v>
      </c>
      <c r="CI12">
        <v>69220.374007616003</v>
      </c>
      <c r="CJ12">
        <v>77717.682296511994</v>
      </c>
      <c r="CK12">
        <v>90827.990673152002</v>
      </c>
      <c r="CL12">
        <v>89876.888211968006</v>
      </c>
      <c r="CM12">
        <v>87431.897611263979</v>
      </c>
      <c r="CN12">
        <v>81633.401652287997</v>
      </c>
      <c r="CO12">
        <v>83515.882231103984</v>
      </c>
      <c r="CP12">
        <v>87275.09081708797</v>
      </c>
      <c r="CQ12">
        <v>85572.665441343997</v>
      </c>
      <c r="CR12">
        <v>83139.897245952001</v>
      </c>
      <c r="CS12">
        <v>77844.773743232014</v>
      </c>
      <c r="CT12">
        <v>78936.914814655989</v>
      </c>
      <c r="CU12">
        <v>71210.318675584</v>
      </c>
      <c r="CV12">
        <v>86154.652999168</v>
      </c>
      <c r="CW12">
        <v>77527.328484736019</v>
      </c>
      <c r="CX12">
        <v>89491.88063520001</v>
      </c>
    </row>
    <row r="13" spans="1:103" x14ac:dyDescent="0.25">
      <c r="A13" s="1" t="s">
        <v>41</v>
      </c>
      <c r="B13">
        <v>0</v>
      </c>
      <c r="C13">
        <v>258.91596621902619</v>
      </c>
      <c r="D13">
        <v>380.12644907935152</v>
      </c>
      <c r="E13">
        <v>520.82626956487354</v>
      </c>
      <c r="F13">
        <v>559.92755314524118</v>
      </c>
      <c r="G13">
        <v>626.64732612626165</v>
      </c>
      <c r="H13">
        <v>617.87889276735189</v>
      </c>
      <c r="I13">
        <v>713.33195427115413</v>
      </c>
      <c r="J13">
        <v>749.17978648891756</v>
      </c>
      <c r="K13">
        <v>762.31375434863105</v>
      </c>
      <c r="L13">
        <v>766.93530014747705</v>
      </c>
      <c r="M13">
        <v>787.16620727704333</v>
      </c>
      <c r="N13">
        <v>842.56334699701551</v>
      </c>
      <c r="O13">
        <v>828.04847124594141</v>
      </c>
      <c r="P13">
        <v>823.32363493472837</v>
      </c>
      <c r="Q13">
        <v>864.22907827167444</v>
      </c>
      <c r="R13">
        <v>857.25359213914464</v>
      </c>
      <c r="S13">
        <v>871.36655408316085</v>
      </c>
      <c r="T13">
        <v>876.39664655532238</v>
      </c>
      <c r="U13">
        <v>854.4529614951656</v>
      </c>
      <c r="V13">
        <v>837.01999126682188</v>
      </c>
      <c r="W13">
        <v>933.3384238023574</v>
      </c>
      <c r="X13">
        <v>984.8004833309783</v>
      </c>
      <c r="Y13">
        <v>966.22153573332776</v>
      </c>
      <c r="Z13">
        <v>1014.934069320331</v>
      </c>
      <c r="AA13">
        <v>1037.001071783493</v>
      </c>
      <c r="AB13">
        <v>1003.266125164366</v>
      </c>
      <c r="AC13">
        <v>1092.776680550048</v>
      </c>
      <c r="AD13">
        <v>1133.114634480921</v>
      </c>
      <c r="AE13">
        <v>1124.8654262312839</v>
      </c>
      <c r="AF13">
        <v>1159.844662305082</v>
      </c>
      <c r="AG13">
        <v>1106.0325301716421</v>
      </c>
      <c r="AH13">
        <v>1153.232942932477</v>
      </c>
      <c r="AI13">
        <v>1216.5739200439</v>
      </c>
      <c r="AJ13">
        <v>1172.0995973928209</v>
      </c>
      <c r="AK13">
        <v>1228.655419744882</v>
      </c>
      <c r="AL13">
        <v>1220.477239486401</v>
      </c>
      <c r="AM13">
        <v>1276.1515682734171</v>
      </c>
      <c r="AN13">
        <v>1325.622493168853</v>
      </c>
      <c r="AO13">
        <v>1370.251954655213</v>
      </c>
      <c r="AP13">
        <v>1431.9501683483661</v>
      </c>
      <c r="AQ13">
        <v>1397.364500085288</v>
      </c>
      <c r="AR13">
        <v>1371.1910713188099</v>
      </c>
      <c r="AS13">
        <v>1448.0319481137169</v>
      </c>
      <c r="AT13">
        <v>1484.819102767505</v>
      </c>
      <c r="AU13">
        <v>1477.3116369720781</v>
      </c>
      <c r="AV13">
        <v>1486.7610493346631</v>
      </c>
      <c r="AW13">
        <v>1532.7330300734079</v>
      </c>
      <c r="AX13">
        <v>1587.4026278216879</v>
      </c>
      <c r="AY13">
        <v>1566.42932874393</v>
      </c>
      <c r="AZ13">
        <v>1581.96794575443</v>
      </c>
      <c r="BA13">
        <v>1551.9711062282149</v>
      </c>
      <c r="BB13">
        <v>1552.40567340554</v>
      </c>
      <c r="BC13">
        <v>1554.302838966697</v>
      </c>
      <c r="BD13">
        <v>1598.30342079356</v>
      </c>
      <c r="BE13">
        <v>1652.6080040440479</v>
      </c>
      <c r="BF13">
        <v>1721.7623528031991</v>
      </c>
      <c r="BG13">
        <v>1680.2352346559339</v>
      </c>
      <c r="BH13">
        <v>1727.068335597213</v>
      </c>
      <c r="BI13">
        <v>1764.3851778448491</v>
      </c>
      <c r="BJ13">
        <v>1846.0227143333179</v>
      </c>
      <c r="BK13">
        <v>1886.768441612857</v>
      </c>
      <c r="BL13">
        <v>1873.107995773727</v>
      </c>
      <c r="BM13">
        <v>1884.4484921602259</v>
      </c>
      <c r="BN13">
        <v>1881.300121737208</v>
      </c>
      <c r="BO13">
        <v>1923.7108229256139</v>
      </c>
      <c r="BP13">
        <v>1912.0896779908071</v>
      </c>
      <c r="BQ13">
        <v>1990.805787688352</v>
      </c>
      <c r="BR13">
        <v>2001.294835586704</v>
      </c>
      <c r="BS13">
        <v>2005.3741236163819</v>
      </c>
      <c r="BT13">
        <v>2047.601627543768</v>
      </c>
      <c r="BU13">
        <v>2083.8255351048142</v>
      </c>
      <c r="BV13">
        <v>2076.097180224865</v>
      </c>
      <c r="BW13">
        <v>2064.5418917687361</v>
      </c>
      <c r="BX13">
        <v>2092.4121288607689</v>
      </c>
      <c r="BY13">
        <v>2058.4839595300982</v>
      </c>
      <c r="BZ13">
        <v>2124.9042549583241</v>
      </c>
      <c r="CA13">
        <v>2173.0118005980921</v>
      </c>
      <c r="CB13">
        <v>2216.3833624428848</v>
      </c>
      <c r="CC13">
        <v>2235.953071516079</v>
      </c>
      <c r="CD13">
        <v>2259.302194492624</v>
      </c>
      <c r="CE13">
        <v>2257.0037235650011</v>
      </c>
      <c r="CF13">
        <v>2223.8988117056938</v>
      </c>
      <c r="CG13">
        <v>2255.6877785165129</v>
      </c>
      <c r="CH13">
        <v>2323.8976301093539</v>
      </c>
      <c r="CI13">
        <v>2321.015864902879</v>
      </c>
      <c r="CJ13">
        <v>2307.4776068013039</v>
      </c>
      <c r="CK13">
        <v>2343.4932856681698</v>
      </c>
      <c r="CL13">
        <v>2430.834092738839</v>
      </c>
      <c r="CM13">
        <v>2488.7023853949549</v>
      </c>
      <c r="CN13">
        <v>2521.9881321926232</v>
      </c>
      <c r="CO13">
        <v>2525.2908778125511</v>
      </c>
      <c r="CP13">
        <v>2543.6431319042149</v>
      </c>
      <c r="CQ13">
        <v>2579.5966607230612</v>
      </c>
      <c r="CR13">
        <v>2602.533746980359</v>
      </c>
      <c r="CS13">
        <v>2614.1559078608971</v>
      </c>
      <c r="CT13">
        <v>2606.010899432707</v>
      </c>
      <c r="CU13">
        <v>2613.4606964586842</v>
      </c>
      <c r="CV13">
        <v>2591.577442580699</v>
      </c>
      <c r="CW13">
        <v>2651.0511404550389</v>
      </c>
      <c r="CX13">
        <v>2657.5183775042178</v>
      </c>
    </row>
    <row r="14" spans="1:103" x14ac:dyDescent="0.25">
      <c r="A14" s="1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3" x14ac:dyDescent="0.25">
      <c r="A15" s="1" t="s">
        <v>31</v>
      </c>
      <c r="B15">
        <v>0</v>
      </c>
      <c r="C15">
        <v>16601.28458368736</v>
      </c>
      <c r="D15">
        <v>24121.55101222116</v>
      </c>
      <c r="E15">
        <v>32776.535739041581</v>
      </c>
      <c r="F15">
        <v>34784.694810066641</v>
      </c>
      <c r="G15">
        <v>38531.508723472987</v>
      </c>
      <c r="H15">
        <v>37379.564447272132</v>
      </c>
      <c r="I15">
        <v>42925.670982827884</v>
      </c>
      <c r="J15">
        <v>44564.184101487641</v>
      </c>
      <c r="K15">
        <v>44719.504007166986</v>
      </c>
      <c r="L15">
        <v>44324.688380365449</v>
      </c>
      <c r="M15">
        <v>44934.81906373753</v>
      </c>
      <c r="N15">
        <v>47788.747165644963</v>
      </c>
      <c r="O15">
        <v>46115.081362655379</v>
      </c>
      <c r="P15">
        <v>45092.729170463252</v>
      </c>
      <c r="Q15">
        <v>47010.03609442155</v>
      </c>
      <c r="R15">
        <v>45826.815359888453</v>
      </c>
      <c r="S15">
        <v>46012.232049831357</v>
      </c>
      <c r="T15">
        <v>45611.164891812718</v>
      </c>
      <c r="U15">
        <v>43485.434201556083</v>
      </c>
      <c r="V15">
        <v>41680.01149807679</v>
      </c>
      <c r="W15">
        <v>47194.580971105541</v>
      </c>
      <c r="X15">
        <v>49748.711473509487</v>
      </c>
      <c r="Y15">
        <v>47772.205682260741</v>
      </c>
      <c r="Z15">
        <v>50139.184958386337</v>
      </c>
      <c r="AA15">
        <v>50760.929108442593</v>
      </c>
      <c r="AB15">
        <v>47794.352615724107</v>
      </c>
      <c r="AC15">
        <v>52774.107229794543</v>
      </c>
      <c r="AD15">
        <v>54524.846714826243</v>
      </c>
      <c r="AE15">
        <v>53132.812993057501</v>
      </c>
      <c r="AF15">
        <v>54532.673045033167</v>
      </c>
      <c r="AG15">
        <v>50217.373523053422</v>
      </c>
      <c r="AH15">
        <v>52443.43281975649</v>
      </c>
      <c r="AI15">
        <v>55670.189574776407</v>
      </c>
      <c r="AJ15">
        <v>51934.55295806237</v>
      </c>
      <c r="AK15">
        <v>54732.740135572611</v>
      </c>
      <c r="AL15">
        <v>53337.488735256251</v>
      </c>
      <c r="AM15">
        <v>56057.000122055688</v>
      </c>
      <c r="AN15">
        <v>58337.188236848342</v>
      </c>
      <c r="AO15">
        <v>60271.933332055203</v>
      </c>
      <c r="AP15">
        <v>63271.247050584469</v>
      </c>
      <c r="AQ15">
        <v>60050.957990372532</v>
      </c>
      <c r="AR15">
        <v>57418.157066341053</v>
      </c>
      <c r="AS15">
        <v>61429.935406939447</v>
      </c>
      <c r="AT15">
        <v>62812.523198779927</v>
      </c>
      <c r="AU15">
        <v>61333.662335236171</v>
      </c>
      <c r="AV15">
        <v>60964.0438291354</v>
      </c>
      <c r="AW15">
        <v>62941.528283739528</v>
      </c>
      <c r="AX15">
        <v>65446.535598130627</v>
      </c>
      <c r="AY15">
        <v>63063.231016067577</v>
      </c>
      <c r="AZ15">
        <v>63056.790539844988</v>
      </c>
      <c r="BA15">
        <v>60130.64779803931</v>
      </c>
      <c r="BB15">
        <v>59199.974306913507</v>
      </c>
      <c r="BC15">
        <v>58377.31746340049</v>
      </c>
      <c r="BD15">
        <v>60266.960487866112</v>
      </c>
      <c r="BE15">
        <v>62788.959849373328</v>
      </c>
      <c r="BF15">
        <v>66225.125796524706</v>
      </c>
      <c r="BG15">
        <v>62512.633596398788</v>
      </c>
      <c r="BH15">
        <v>64521.892719601427</v>
      </c>
      <c r="BI15">
        <v>65890.780013707423</v>
      </c>
      <c r="BJ15">
        <v>70080.863557171659</v>
      </c>
      <c r="BK15">
        <v>71585.666774786325</v>
      </c>
      <c r="BL15">
        <v>69579.164961403687</v>
      </c>
      <c r="BM15">
        <v>69205.993418060607</v>
      </c>
      <c r="BN15">
        <v>67909.550755288408</v>
      </c>
      <c r="BO15">
        <v>69554.078191663226</v>
      </c>
      <c r="BP15">
        <v>67709.519884037989</v>
      </c>
      <c r="BQ15">
        <v>71685.413201686635</v>
      </c>
      <c r="BR15">
        <v>71226.81717778639</v>
      </c>
      <c r="BS15">
        <v>70364.365852944946</v>
      </c>
      <c r="BT15">
        <v>71961.240443839037</v>
      </c>
      <c r="BU15">
        <v>73149.324486294587</v>
      </c>
      <c r="BV15">
        <v>71501.552865492908</v>
      </c>
      <c r="BW15">
        <v>69633.645961603732</v>
      </c>
      <c r="BX15">
        <v>70322.359328669496</v>
      </c>
      <c r="BY15">
        <v>67038.779785369537</v>
      </c>
      <c r="BZ15">
        <v>70239.695075107811</v>
      </c>
      <c r="CA15">
        <v>72218.697181665237</v>
      </c>
      <c r="CB15">
        <v>73864.662039120245</v>
      </c>
      <c r="CC15">
        <v>73960.08019917208</v>
      </c>
      <c r="CD15">
        <v>74296.855577141963</v>
      </c>
      <c r="CE15">
        <v>72984.550751244955</v>
      </c>
      <c r="CF15">
        <v>69717.395388753604</v>
      </c>
      <c r="CG15">
        <v>70661.277862301024</v>
      </c>
      <c r="CH15">
        <v>73926.964503643467</v>
      </c>
      <c r="CI15">
        <v>72585.708287002126</v>
      </c>
      <c r="CJ15">
        <v>70582.15959591631</v>
      </c>
      <c r="CK15">
        <v>71787.061143979779</v>
      </c>
      <c r="CL15">
        <v>76265.503346383848</v>
      </c>
      <c r="CM15">
        <v>78787.21579836942</v>
      </c>
      <c r="CN15">
        <v>79695.151897617485</v>
      </c>
      <c r="CO15">
        <v>78667.386369175874</v>
      </c>
      <c r="CP15">
        <v>78620.652838789174</v>
      </c>
      <c r="CQ15">
        <v>79703.801390182693</v>
      </c>
      <c r="CR15">
        <v>79936.590790679285</v>
      </c>
      <c r="CS15">
        <v>79440.978539756266</v>
      </c>
      <c r="CT15">
        <v>77686.081436492095</v>
      </c>
      <c r="CU15">
        <v>76958.400640972264</v>
      </c>
      <c r="CV15">
        <v>74361.801835799852</v>
      </c>
      <c r="CW15">
        <v>77021.943115963673</v>
      </c>
      <c r="CX15">
        <v>76244.17214224163</v>
      </c>
    </row>
    <row r="16" spans="1:103" x14ac:dyDescent="0.25">
      <c r="A16" s="1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25">
      <c r="A17" s="1" t="s">
        <v>34</v>
      </c>
      <c r="B17">
        <v>27000.10840731264</v>
      </c>
      <c r="C17">
        <v>22593.815589505281</v>
      </c>
      <c r="D17">
        <v>29040.007834241289</v>
      </c>
      <c r="E17">
        <v>23499.517319271679</v>
      </c>
      <c r="F17">
        <v>27403.680939809281</v>
      </c>
      <c r="G17">
        <v>21592.913532459519</v>
      </c>
      <c r="H17">
        <v>31570.23783845119</v>
      </c>
      <c r="I17">
        <v>28493.05333642496</v>
      </c>
      <c r="J17">
        <v>26894.693241163521</v>
      </c>
      <c r="K17">
        <v>25885.931208366081</v>
      </c>
      <c r="L17">
        <v>27069.295371096319</v>
      </c>
      <c r="M17">
        <v>30904.0792573504</v>
      </c>
      <c r="N17">
        <v>25129.86766233472</v>
      </c>
      <c r="O17">
        <v>24942.8196829632</v>
      </c>
      <c r="P17">
        <v>28900.438330050561</v>
      </c>
      <c r="Q17">
        <v>24881.518331077121</v>
      </c>
      <c r="R17">
        <v>26190.889145058562</v>
      </c>
      <c r="S17">
        <v>25187.60292644224</v>
      </c>
      <c r="T17">
        <v>21971.725543240958</v>
      </c>
      <c r="U17">
        <v>21012.959654915841</v>
      </c>
      <c r="V17">
        <v>31655.569914236152</v>
      </c>
      <c r="W17">
        <v>30162.39292806272</v>
      </c>
      <c r="X17">
        <v>24240.52379128704</v>
      </c>
      <c r="Y17">
        <v>29913.930731175671</v>
      </c>
      <c r="Z17">
        <v>28412.582140256</v>
      </c>
      <c r="AA17">
        <v>22815.715076912638</v>
      </c>
      <c r="AB17">
        <v>33740.338922327042</v>
      </c>
      <c r="AC17">
        <v>31471.63090019712</v>
      </c>
      <c r="AD17">
        <v>27303.773549789439</v>
      </c>
      <c r="AE17">
        <v>30821.432984021762</v>
      </c>
      <c r="AF17">
        <v>22259.25189951872</v>
      </c>
      <c r="AG17">
        <v>30060.302803333121</v>
      </c>
      <c r="AH17">
        <v>32962.670431087361</v>
      </c>
      <c r="AI17">
        <v>23530.018007114239</v>
      </c>
      <c r="AJ17">
        <v>31687.36106573568</v>
      </c>
      <c r="AK17">
        <v>26502.398282312959</v>
      </c>
      <c r="AL17">
        <v>32200.176207673601</v>
      </c>
      <c r="AM17">
        <v>33071.902386545917</v>
      </c>
      <c r="AN17">
        <v>33810.561652993281</v>
      </c>
      <c r="AO17">
        <v>36618.16876319232</v>
      </c>
      <c r="AP17">
        <v>28237.031472924162</v>
      </c>
      <c r="AQ17">
        <v>27032.236491015679</v>
      </c>
      <c r="AR17">
        <v>36068.659640081933</v>
      </c>
      <c r="AS17">
        <v>34189.271785064957</v>
      </c>
      <c r="AT17">
        <v>30271.998105853439</v>
      </c>
      <c r="AU17">
        <v>31022.958727098881</v>
      </c>
      <c r="AV17">
        <v>34492.382920440323</v>
      </c>
      <c r="AW17">
        <v>36473.697761076481</v>
      </c>
      <c r="AX17">
        <v>29968.723831367679</v>
      </c>
      <c r="AY17">
        <v>32218.259678655999</v>
      </c>
      <c r="AZ17">
        <v>27355.08645993856</v>
      </c>
      <c r="BA17">
        <v>28667.163385530879</v>
      </c>
      <c r="BB17">
        <v>28175.308955783679</v>
      </c>
      <c r="BC17">
        <v>31994.676529041921</v>
      </c>
      <c r="BD17">
        <v>34131.671693363198</v>
      </c>
      <c r="BE17">
        <v>37113.513038154233</v>
      </c>
      <c r="BF17">
        <v>27541.225854346241</v>
      </c>
      <c r="BG17">
        <v>34422.557050630407</v>
      </c>
      <c r="BH17">
        <v>34552.899206974718</v>
      </c>
      <c r="BI17">
        <v>39904.849186181113</v>
      </c>
      <c r="BJ17">
        <v>38057.603731156472</v>
      </c>
      <c r="BK17">
        <v>33170.345519815673</v>
      </c>
      <c r="BL17">
        <v>34453.896739612152</v>
      </c>
      <c r="BM17">
        <v>32614.445338821119</v>
      </c>
      <c r="BN17">
        <v>36489.123063370243</v>
      </c>
      <c r="BO17">
        <v>31752.5940701824</v>
      </c>
      <c r="BP17">
        <v>39972.757339101438</v>
      </c>
      <c r="BQ17">
        <v>35161.356816474887</v>
      </c>
      <c r="BR17">
        <v>34117.559161502722</v>
      </c>
      <c r="BS17">
        <v>37484.350209932803</v>
      </c>
      <c r="BT17">
        <v>37729.766366572803</v>
      </c>
      <c r="BU17">
        <v>33766.623296508158</v>
      </c>
      <c r="BV17">
        <v>32283.916178915839</v>
      </c>
      <c r="BW17">
        <v>35192.468776576003</v>
      </c>
      <c r="BX17">
        <v>29091.797510117111</v>
      </c>
      <c r="BY17">
        <v>37516.820885767687</v>
      </c>
      <c r="BZ17">
        <v>37477.015941640959</v>
      </c>
      <c r="CA17">
        <v>38103.799067293432</v>
      </c>
      <c r="CB17">
        <v>36533.685676655361</v>
      </c>
      <c r="CC17">
        <v>36903.327604747523</v>
      </c>
      <c r="CD17">
        <v>34351.342833697279</v>
      </c>
      <c r="CE17">
        <v>30273.51230314752</v>
      </c>
      <c r="CF17">
        <v>35013.658656405772</v>
      </c>
      <c r="CG17">
        <v>39330.625819592969</v>
      </c>
      <c r="CH17">
        <v>33824.439131359999</v>
      </c>
      <c r="CI17">
        <v>31841.372043503361</v>
      </c>
      <c r="CJ17">
        <v>35750.133856395521</v>
      </c>
      <c r="CK17">
        <v>41780.875709649918</v>
      </c>
      <c r="CL17">
        <v>41343.368577505287</v>
      </c>
      <c r="CM17">
        <v>40218.672901181431</v>
      </c>
      <c r="CN17">
        <v>37551.364760052478</v>
      </c>
      <c r="CO17">
        <v>38417.305826307827</v>
      </c>
      <c r="CP17">
        <v>40146.541775860467</v>
      </c>
      <c r="CQ17">
        <v>39363.426103018239</v>
      </c>
      <c r="CR17">
        <v>38244.352733137923</v>
      </c>
      <c r="CS17">
        <v>35808.595921886728</v>
      </c>
      <c r="CT17">
        <v>36310.980814741757</v>
      </c>
      <c r="CU17">
        <v>32756.746590768638</v>
      </c>
      <c r="CV17">
        <v>39631.140379617282</v>
      </c>
      <c r="CW17">
        <v>35662.571102978567</v>
      </c>
      <c r="CX17">
        <v>41166.265092192007</v>
      </c>
    </row>
    <row r="18" spans="1:102" x14ac:dyDescent="0.25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5">
      <c r="A19" s="1" t="s">
        <v>38</v>
      </c>
      <c r="B19">
        <v>31695.77943467136</v>
      </c>
      <c r="C19">
        <v>26523.17482246273</v>
      </c>
      <c r="D19">
        <v>34090.44397932673</v>
      </c>
      <c r="E19">
        <v>27586.389896536319</v>
      </c>
      <c r="F19">
        <v>32169.538494558721</v>
      </c>
      <c r="G19">
        <v>25348.20284245248</v>
      </c>
      <c r="H19">
        <v>37060.713984268798</v>
      </c>
      <c r="I19">
        <v>33448.366960151026</v>
      </c>
      <c r="J19">
        <v>31572.03119614848</v>
      </c>
      <c r="K19">
        <v>30387.832288081911</v>
      </c>
      <c r="L19">
        <v>31776.998913895681</v>
      </c>
      <c r="M19">
        <v>36278.701736889598</v>
      </c>
      <c r="N19">
        <v>29500.279429697279</v>
      </c>
      <c r="O19">
        <v>29280.7013669568</v>
      </c>
      <c r="P19">
        <v>33926.601517885443</v>
      </c>
      <c r="Q19">
        <v>29208.738910394881</v>
      </c>
      <c r="R19">
        <v>30745.82638767744</v>
      </c>
      <c r="S19">
        <v>29568.055609301769</v>
      </c>
      <c r="T19">
        <v>25792.89520293504</v>
      </c>
      <c r="U19">
        <v>24667.387420988161</v>
      </c>
      <c r="V19">
        <v>37160.886421059833</v>
      </c>
      <c r="W19">
        <v>35408.02648076928</v>
      </c>
      <c r="X19">
        <v>28456.267059336958</v>
      </c>
      <c r="Y19">
        <v>35116.353467032313</v>
      </c>
      <c r="Z19">
        <v>33353.900773343987</v>
      </c>
      <c r="AA19">
        <v>26783.665525071359</v>
      </c>
      <c r="AB19">
        <v>39608.223952296961</v>
      </c>
      <c r="AC19">
        <v>36944.958013274867</v>
      </c>
      <c r="AD19">
        <v>32052.25590627456</v>
      </c>
      <c r="AE19">
        <v>36181.68219863424</v>
      </c>
      <c r="AF19">
        <v>26130.426142913271</v>
      </c>
      <c r="AG19">
        <v>35288.181551738868</v>
      </c>
      <c r="AH19">
        <v>38695.30876692864</v>
      </c>
      <c r="AI19">
        <v>27622.19505182976</v>
      </c>
      <c r="AJ19">
        <v>37198.206468472323</v>
      </c>
      <c r="AK19">
        <v>31111.511027063039</v>
      </c>
      <c r="AL19">
        <v>37800.206852486408</v>
      </c>
      <c r="AM19">
        <v>38823.537584206089</v>
      </c>
      <c r="AN19">
        <v>39690.659331774717</v>
      </c>
      <c r="AO19">
        <v>42986.545939399679</v>
      </c>
      <c r="AP19">
        <v>33147.819555171853</v>
      </c>
      <c r="AQ19">
        <v>31733.495011192321</v>
      </c>
      <c r="AR19">
        <v>42341.470012270089</v>
      </c>
      <c r="AS19">
        <v>40135.232095511041</v>
      </c>
      <c r="AT19">
        <v>35536.693428610561</v>
      </c>
      <c r="AU19">
        <v>36418.255897029121</v>
      </c>
      <c r="AV19">
        <v>40491.058210951684</v>
      </c>
      <c r="AW19">
        <v>42816.949545611533</v>
      </c>
      <c r="AX19">
        <v>35180.675802040321</v>
      </c>
      <c r="AY19">
        <v>37821.435274944008</v>
      </c>
      <c r="AZ19">
        <v>32112.492800797441</v>
      </c>
      <c r="BA19">
        <v>33652.757017797107</v>
      </c>
      <c r="BB19">
        <v>33075.362687224319</v>
      </c>
      <c r="BC19">
        <v>37558.968099310077</v>
      </c>
      <c r="BD19">
        <v>40067.614596556799</v>
      </c>
      <c r="BE19">
        <v>43568.037044789751</v>
      </c>
      <c r="BF19">
        <v>32331.00426379776</v>
      </c>
      <c r="BG19">
        <v>40409.088711609613</v>
      </c>
      <c r="BH19">
        <v>40562.09906905728</v>
      </c>
      <c r="BI19">
        <v>46844.822957690863</v>
      </c>
      <c r="BJ19">
        <v>44676.317423531516</v>
      </c>
      <c r="BK19">
        <v>38939.101262392323</v>
      </c>
      <c r="BL19">
        <v>40445.878781283827</v>
      </c>
      <c r="BM19">
        <v>38286.522789050883</v>
      </c>
      <c r="BN19">
        <v>42835.057509173763</v>
      </c>
      <c r="BO19">
        <v>37274.784343257597</v>
      </c>
      <c r="BP19">
        <v>46924.54122416256</v>
      </c>
      <c r="BQ19">
        <v>41276.375393253133</v>
      </c>
      <c r="BR19">
        <v>40051.04771132928</v>
      </c>
      <c r="BS19">
        <v>44003.367637747207</v>
      </c>
      <c r="BT19">
        <v>44291.464865107198</v>
      </c>
      <c r="BU19">
        <v>39639.079521987842</v>
      </c>
      <c r="BV19">
        <v>37898.510296988163</v>
      </c>
      <c r="BW19">
        <v>41312.898129023997</v>
      </c>
      <c r="BX19">
        <v>34151.240555354867</v>
      </c>
      <c r="BY19">
        <v>44041.485387640329</v>
      </c>
      <c r="BZ19">
        <v>43994.757844535037</v>
      </c>
      <c r="CA19">
        <v>44730.546731170551</v>
      </c>
      <c r="CB19">
        <v>42887.370142160638</v>
      </c>
      <c r="CC19">
        <v>43321.297622964477</v>
      </c>
      <c r="CD19">
        <v>40325.489413470721</v>
      </c>
      <c r="CE19">
        <v>35538.470964564483</v>
      </c>
      <c r="CF19">
        <v>41102.990596650248</v>
      </c>
      <c r="CG19">
        <v>46170.734657783047</v>
      </c>
      <c r="CH19">
        <v>39706.950284639999</v>
      </c>
      <c r="CI19">
        <v>37379.001964112642</v>
      </c>
      <c r="CJ19">
        <v>41967.548440116479</v>
      </c>
      <c r="CK19">
        <v>49047.114963502077</v>
      </c>
      <c r="CL19">
        <v>48533.519634462733</v>
      </c>
      <c r="CM19">
        <v>47213.224710082563</v>
      </c>
      <c r="CN19">
        <v>44082.036892235519</v>
      </c>
      <c r="CO19">
        <v>45098.576404796157</v>
      </c>
      <c r="CP19">
        <v>47128.54904122751</v>
      </c>
      <c r="CQ19">
        <v>46209.239338325759</v>
      </c>
      <c r="CR19">
        <v>44895.544512814093</v>
      </c>
      <c r="CS19">
        <v>42036.177821345293</v>
      </c>
      <c r="CT19">
        <v>42625.933999914239</v>
      </c>
      <c r="CU19">
        <v>38453.572084815372</v>
      </c>
      <c r="CV19">
        <v>46523.512619550733</v>
      </c>
      <c r="CW19">
        <v>41864.757381757452</v>
      </c>
      <c r="CX19">
        <v>48325.615543008011</v>
      </c>
    </row>
    <row r="20" spans="1:102" x14ac:dyDescent="0.25">
      <c r="A20" s="1" t="s">
        <v>36</v>
      </c>
      <c r="B20">
        <v>0</v>
      </c>
      <c r="C20">
        <v>3129.9513717208129</v>
      </c>
      <c r="D20">
        <v>4749.1587677911666</v>
      </c>
      <c r="E20">
        <v>6666.6011030578702</v>
      </c>
      <c r="F20">
        <v>7426.0395788804854</v>
      </c>
      <c r="G20">
        <v>8524.5551881185274</v>
      </c>
      <c r="H20">
        <v>8731.4532463280284</v>
      </c>
      <c r="I20">
        <v>10172.64116268657</v>
      </c>
      <c r="J20">
        <v>10930.78839492629</v>
      </c>
      <c r="K20">
        <v>11413.7432255493</v>
      </c>
      <c r="L20">
        <v>11779.27860096525</v>
      </c>
      <c r="M20">
        <v>12314.38230417317</v>
      </c>
      <c r="N20">
        <v>13265.49603522233</v>
      </c>
      <c r="O20">
        <v>13383.42102566502</v>
      </c>
      <c r="P20">
        <v>13588.953371636009</v>
      </c>
      <c r="Q20">
        <v>14322.63879792813</v>
      </c>
      <c r="R20">
        <v>14482.23211972468</v>
      </c>
      <c r="S20">
        <v>14872.36821407336</v>
      </c>
      <c r="T20">
        <v>15141.979938767279</v>
      </c>
      <c r="U20">
        <v>15069.70682635626</v>
      </c>
      <c r="V20">
        <v>15020.756552469609</v>
      </c>
      <c r="W20">
        <v>16319.98472625364</v>
      </c>
      <c r="X20">
        <v>17119.034849153551</v>
      </c>
      <c r="Y20">
        <v>17083.967927608439</v>
      </c>
      <c r="Z20">
        <v>17832.23875450639</v>
      </c>
      <c r="AA20">
        <v>18269.805069909151</v>
      </c>
      <c r="AB20">
        <v>18027.379402488928</v>
      </c>
      <c r="AC20">
        <v>19236.2621560316</v>
      </c>
      <c r="AD20">
        <v>19887.483292181361</v>
      </c>
      <c r="AE20">
        <v>19956.38095733264</v>
      </c>
      <c r="AF20">
        <v>20523.38766441866</v>
      </c>
      <c r="AG20">
        <v>20019.446112929589</v>
      </c>
      <c r="AH20">
        <v>20685.813549674851</v>
      </c>
      <c r="AI20">
        <v>21559.37691336983</v>
      </c>
      <c r="AJ20">
        <v>21150.302682016489</v>
      </c>
      <c r="AK20">
        <v>21917.6429989391</v>
      </c>
      <c r="AL20">
        <v>21920.070273616941</v>
      </c>
      <c r="AM20">
        <v>22672.23919500571</v>
      </c>
      <c r="AN20">
        <v>23366.34091150892</v>
      </c>
      <c r="AO20">
        <v>24013.89613311832</v>
      </c>
      <c r="AP20">
        <v>24875.915574195489</v>
      </c>
      <c r="AQ20">
        <v>24591.5056178181</v>
      </c>
      <c r="AR20">
        <v>24367.713856774099</v>
      </c>
      <c r="AS20">
        <v>25355.372411062672</v>
      </c>
      <c r="AT20">
        <v>25888.047588828569</v>
      </c>
      <c r="AU20">
        <v>25888.661602842531</v>
      </c>
      <c r="AV20">
        <v>26070.873087658059</v>
      </c>
      <c r="AW20">
        <v>26682.464258287451</v>
      </c>
      <c r="AX20">
        <v>27409.29727072292</v>
      </c>
      <c r="AY20">
        <v>27236.144822960759</v>
      </c>
      <c r="AZ20">
        <v>27472.72431703555</v>
      </c>
      <c r="BA20">
        <v>27150.586966108989</v>
      </c>
      <c r="BB20">
        <v>27161.292391785999</v>
      </c>
      <c r="BC20">
        <v>27174.679953016759</v>
      </c>
      <c r="BD20">
        <v>27683.670141029768</v>
      </c>
      <c r="BE20">
        <v>28329.556954121519</v>
      </c>
      <c r="BF20">
        <v>29172.534904170861</v>
      </c>
      <c r="BG20">
        <v>28702.704132144849</v>
      </c>
      <c r="BH20">
        <v>29258.699906655249</v>
      </c>
      <c r="BI20">
        <v>29712.247267670009</v>
      </c>
      <c r="BJ20">
        <v>30707.5835402579</v>
      </c>
      <c r="BK20">
        <v>31240.415125103242</v>
      </c>
      <c r="BL20">
        <v>31120.932227182489</v>
      </c>
      <c r="BM20">
        <v>31276.164870684192</v>
      </c>
      <c r="BN20">
        <v>31245.052231488509</v>
      </c>
      <c r="BO20">
        <v>31745.368610568221</v>
      </c>
      <c r="BP20">
        <v>31601.276065958529</v>
      </c>
      <c r="BQ20">
        <v>32525.183356481481</v>
      </c>
      <c r="BR20">
        <v>32655.264272648401</v>
      </c>
      <c r="BS20">
        <v>32696.2034272983</v>
      </c>
      <c r="BT20">
        <v>33183.36361762743</v>
      </c>
      <c r="BU20">
        <v>33606.428869723182</v>
      </c>
      <c r="BV20">
        <v>33502.404282685296</v>
      </c>
      <c r="BW20">
        <v>33329.792208072249</v>
      </c>
      <c r="BX20">
        <v>33610.373165306723</v>
      </c>
      <c r="BY20">
        <v>33145.207353315149</v>
      </c>
      <c r="BZ20">
        <v>33857.492954841953</v>
      </c>
      <c r="CA20">
        <v>34374.490900079523</v>
      </c>
      <c r="CB20">
        <v>34847.760835736539</v>
      </c>
      <c r="CC20">
        <v>35043.063328197291</v>
      </c>
      <c r="CD20">
        <v>35278.937556242257</v>
      </c>
      <c r="CE20">
        <v>35202.063610777193</v>
      </c>
      <c r="CF20">
        <v>34734.853514229151</v>
      </c>
      <c r="CG20">
        <v>35016.840546826039</v>
      </c>
      <c r="CH20">
        <v>35744.4482347472</v>
      </c>
      <c r="CI20">
        <v>35639.244745872908</v>
      </c>
      <c r="CJ20">
        <v>35387.834150209012</v>
      </c>
      <c r="CK20">
        <v>35712.693388735272</v>
      </c>
      <c r="CL20">
        <v>36665.994250524513</v>
      </c>
      <c r="CM20">
        <v>37300.957706934103</v>
      </c>
      <c r="CN20">
        <v>37656.772142723043</v>
      </c>
      <c r="CO20">
        <v>37652.306553410483</v>
      </c>
      <c r="CP20">
        <v>37813.833217020467</v>
      </c>
      <c r="CQ20">
        <v>38181.966542704948</v>
      </c>
      <c r="CR20">
        <v>38397.283444640088</v>
      </c>
      <c r="CS20">
        <v>38472.205298993737</v>
      </c>
      <c r="CT20">
        <v>38297.911434161033</v>
      </c>
      <c r="CU20">
        <v>38290.622151286218</v>
      </c>
      <c r="CV20">
        <v>37917.685047840379</v>
      </c>
      <c r="CW20">
        <v>38500.336008843071</v>
      </c>
      <c r="CX20">
        <v>38464.293691908701</v>
      </c>
    </row>
    <row r="21" spans="1:102" x14ac:dyDescent="0.25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25">
      <c r="A22" s="1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5">
      <c r="A23" s="1" t="s">
        <v>29</v>
      </c>
      <c r="B23">
        <v>38149.483304273999</v>
      </c>
      <c r="C23">
        <v>31923.66406863134</v>
      </c>
      <c r="D23">
        <v>41031.73503289801</v>
      </c>
      <c r="E23">
        <v>33203.364597871332</v>
      </c>
      <c r="F23">
        <v>38719.706332948001</v>
      </c>
      <c r="G23">
        <v>30509.451364798661</v>
      </c>
      <c r="H23">
        <v>44606.793541753323</v>
      </c>
      <c r="I23">
        <v>40258.922154969317</v>
      </c>
      <c r="J23">
        <v>38000.538194115332</v>
      </c>
      <c r="K23">
        <v>36575.219830661328</v>
      </c>
      <c r="L23">
        <v>38247.240205095331</v>
      </c>
      <c r="M23">
        <v>43665.552666556658</v>
      </c>
      <c r="N23">
        <v>35506.948800368657</v>
      </c>
      <c r="O23">
        <v>35242.661573869998</v>
      </c>
      <c r="P23">
        <v>40834.531955429331</v>
      </c>
      <c r="Q23">
        <v>35156.046554958673</v>
      </c>
      <c r="R23">
        <v>37006.106534479331</v>
      </c>
      <c r="S23">
        <v>35588.525157800672</v>
      </c>
      <c r="T23">
        <v>31044.689307652661</v>
      </c>
      <c r="U23">
        <v>29690.012404227331</v>
      </c>
      <c r="V23">
        <v>44727.362487305989</v>
      </c>
      <c r="W23">
        <v>42617.595754335329</v>
      </c>
      <c r="X23">
        <v>34250.360913813987</v>
      </c>
      <c r="Y23">
        <v>42266.534036771322</v>
      </c>
      <c r="Z23">
        <v>40145.221331683329</v>
      </c>
      <c r="AA23">
        <v>32237.194320523999</v>
      </c>
      <c r="AB23">
        <v>47673.012159063997</v>
      </c>
      <c r="AC23">
        <v>44467.468036541992</v>
      </c>
      <c r="AD23">
        <v>38578.543369820662</v>
      </c>
      <c r="AE23">
        <v>43548.778593765986</v>
      </c>
      <c r="AF23">
        <v>31450.94626643532</v>
      </c>
      <c r="AG23">
        <v>42473.348722058661</v>
      </c>
      <c r="AH23">
        <v>46574.214677392672</v>
      </c>
      <c r="AI23">
        <v>33246.46018341733</v>
      </c>
      <c r="AJ23">
        <v>44772.281418187988</v>
      </c>
      <c r="AK23">
        <v>37446.249679519322</v>
      </c>
      <c r="AL23">
        <v>45496.857497676669</v>
      </c>
      <c r="AM23">
        <v>46728.552674788669</v>
      </c>
      <c r="AN23">
        <v>47772.232534431343</v>
      </c>
      <c r="AO23">
        <v>51739.207739111996</v>
      </c>
      <c r="AP23">
        <v>39897.179096022672</v>
      </c>
      <c r="AQ23">
        <v>38194.878299521333</v>
      </c>
      <c r="AR23">
        <v>50962.785333638683</v>
      </c>
      <c r="AS23">
        <v>48307.32652896933</v>
      </c>
      <c r="AT23">
        <v>42772.461091803998</v>
      </c>
      <c r="AU23">
        <v>43833.522004974657</v>
      </c>
      <c r="AV23">
        <v>48735.60381674533</v>
      </c>
      <c r="AW23">
        <v>51535.079148217999</v>
      </c>
      <c r="AX23">
        <v>42343.953298554661</v>
      </c>
      <c r="AY23">
        <v>45522.408323766671</v>
      </c>
      <c r="AZ23">
        <v>38651.045338312673</v>
      </c>
      <c r="BA23">
        <v>40504.928886174661</v>
      </c>
      <c r="BB23">
        <v>39809.968996654658</v>
      </c>
      <c r="BC23">
        <v>45206.499161305328</v>
      </c>
      <c r="BD23">
        <v>48225.941161786657</v>
      </c>
      <c r="BE23">
        <v>52439.098564083994</v>
      </c>
      <c r="BF23">
        <v>38914.048790450659</v>
      </c>
      <c r="BG23">
        <v>48636.944181223327</v>
      </c>
      <c r="BH23">
        <v>48821.109586868668</v>
      </c>
      <c r="BI23">
        <v>56383.083905525309</v>
      </c>
      <c r="BJ23">
        <v>53773.04032413465</v>
      </c>
      <c r="BK23">
        <v>46867.646733687987</v>
      </c>
      <c r="BL23">
        <v>48681.225223489317</v>
      </c>
      <c r="BM23">
        <v>46082.194158691993</v>
      </c>
      <c r="BN23">
        <v>51556.874146350659</v>
      </c>
      <c r="BO23">
        <v>44864.451619006672</v>
      </c>
      <c r="BP23">
        <v>56479.033925687327</v>
      </c>
      <c r="BQ23">
        <v>49680.822557824671</v>
      </c>
      <c r="BR23">
        <v>48206.001027085331</v>
      </c>
      <c r="BS23">
        <v>52963.06855264667</v>
      </c>
      <c r="BT23">
        <v>53309.826403730003</v>
      </c>
      <c r="BU23">
        <v>47710.150354172663</v>
      </c>
      <c r="BV23">
        <v>45615.176897977333</v>
      </c>
      <c r="BW23">
        <v>49724.781833266657</v>
      </c>
      <c r="BX23">
        <v>41104.910641875307</v>
      </c>
      <c r="BY23">
        <v>53008.947609388008</v>
      </c>
      <c r="BZ23">
        <v>52952.705685152658</v>
      </c>
      <c r="CA23">
        <v>53838.311477053991</v>
      </c>
      <c r="CB23">
        <v>51619.838362859329</v>
      </c>
      <c r="CC23">
        <v>52142.119546015339</v>
      </c>
      <c r="CD23">
        <v>48536.322897081343</v>
      </c>
      <c r="CE23">
        <v>42774.600558931998</v>
      </c>
      <c r="CF23">
        <v>49472.134192332669</v>
      </c>
      <c r="CG23">
        <v>55571.74180251934</v>
      </c>
      <c r="CH23">
        <v>47791.840553083333</v>
      </c>
      <c r="CI23">
        <v>44989.889404659327</v>
      </c>
      <c r="CJ23">
        <v>50512.728101148663</v>
      </c>
      <c r="CK23">
        <v>59033.793356605333</v>
      </c>
      <c r="CL23">
        <v>58415.622837381343</v>
      </c>
      <c r="CM23">
        <v>56826.497405770649</v>
      </c>
      <c r="CN23">
        <v>53057.755967318</v>
      </c>
      <c r="CO23">
        <v>54281.277138093988</v>
      </c>
      <c r="CP23">
        <v>56724.580586784643</v>
      </c>
      <c r="CQ23">
        <v>55618.086574400673</v>
      </c>
      <c r="CR23">
        <v>54036.905114071997</v>
      </c>
      <c r="CS23">
        <v>50595.331383985344</v>
      </c>
      <c r="CT23">
        <v>51305.170166599317</v>
      </c>
      <c r="CU23">
        <v>46283.257026790663</v>
      </c>
      <c r="CV23">
        <v>55996.350289914662</v>
      </c>
      <c r="CW23">
        <v>50389.007346062681</v>
      </c>
      <c r="CX23">
        <v>58165.386565950008</v>
      </c>
    </row>
    <row r="24" spans="1:102" x14ac:dyDescent="0.2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25">
      <c r="A25" s="1" t="s">
        <v>40</v>
      </c>
      <c r="B25">
        <v>20546.404537710001</v>
      </c>
      <c r="C25">
        <v>17193.32634333667</v>
      </c>
      <c r="D25">
        <v>22098.716780670009</v>
      </c>
      <c r="E25">
        <v>17882.54261793667</v>
      </c>
      <c r="F25">
        <v>20853.513101420001</v>
      </c>
      <c r="G25">
        <v>16431.665010113331</v>
      </c>
      <c r="H25">
        <v>24024.158280966662</v>
      </c>
      <c r="I25">
        <v>21682.498141606669</v>
      </c>
      <c r="J25">
        <v>20466.186243196669</v>
      </c>
      <c r="K25">
        <v>19698.543665786659</v>
      </c>
      <c r="L25">
        <v>20599.054079896669</v>
      </c>
      <c r="M25">
        <v>23517.22832768333</v>
      </c>
      <c r="N25">
        <v>19123.198291663331</v>
      </c>
      <c r="O25">
        <v>18980.859476049998</v>
      </c>
      <c r="P25">
        <v>21992.50789250667</v>
      </c>
      <c r="Q25">
        <v>18934.210686513328</v>
      </c>
      <c r="R25">
        <v>19930.60899825667</v>
      </c>
      <c r="S25">
        <v>19167.133377943341</v>
      </c>
      <c r="T25">
        <v>16719.93143852333</v>
      </c>
      <c r="U25">
        <v>15990.334671676659</v>
      </c>
      <c r="V25">
        <v>24089.09384799</v>
      </c>
      <c r="W25">
        <v>22952.82365449666</v>
      </c>
      <c r="X25">
        <v>18446.42993681</v>
      </c>
      <c r="Y25">
        <v>22763.750161436659</v>
      </c>
      <c r="Z25">
        <v>21621.26158191666</v>
      </c>
      <c r="AA25">
        <v>17362.186281459999</v>
      </c>
      <c r="AB25">
        <v>25675.550715559999</v>
      </c>
      <c r="AC25">
        <v>23949.120876929999</v>
      </c>
      <c r="AD25">
        <v>20777.486086243331</v>
      </c>
      <c r="AE25">
        <v>23454.336588890001</v>
      </c>
      <c r="AF25">
        <v>16938.731775996661</v>
      </c>
      <c r="AG25">
        <v>22875.135633013331</v>
      </c>
      <c r="AH25">
        <v>25083.764520623328</v>
      </c>
      <c r="AI25">
        <v>17905.752875526661</v>
      </c>
      <c r="AJ25">
        <v>24113.286116020001</v>
      </c>
      <c r="AK25">
        <v>20167.659629856658</v>
      </c>
      <c r="AL25">
        <v>24503.525562483341</v>
      </c>
      <c r="AM25">
        <v>25166.887295963341</v>
      </c>
      <c r="AN25">
        <v>25728.98845033667</v>
      </c>
      <c r="AO25">
        <v>27865.506963479998</v>
      </c>
      <c r="AP25">
        <v>21487.671932073339</v>
      </c>
      <c r="AQ25">
        <v>20570.85320268666</v>
      </c>
      <c r="AR25">
        <v>27447.344318713342</v>
      </c>
      <c r="AS25">
        <v>26017.177351606671</v>
      </c>
      <c r="AT25">
        <v>23036.230442659999</v>
      </c>
      <c r="AU25">
        <v>23607.692619153331</v>
      </c>
      <c r="AV25">
        <v>26247.837314646669</v>
      </c>
      <c r="AW25">
        <v>27755.56815847</v>
      </c>
      <c r="AX25">
        <v>22805.446334853332</v>
      </c>
      <c r="AY25">
        <v>24517.286629833339</v>
      </c>
      <c r="AZ25">
        <v>20816.533922423328</v>
      </c>
      <c r="BA25">
        <v>21814.991517153328</v>
      </c>
      <c r="BB25">
        <v>21440.702646353329</v>
      </c>
      <c r="BC25">
        <v>24347.145467046659</v>
      </c>
      <c r="BD25">
        <v>25973.345128133329</v>
      </c>
      <c r="BE25">
        <v>28242.451518859991</v>
      </c>
      <c r="BF25">
        <v>20958.181327693332</v>
      </c>
      <c r="BG25">
        <v>26194.70158101667</v>
      </c>
      <c r="BH25">
        <v>26293.88868916333</v>
      </c>
      <c r="BI25">
        <v>30366.58823834666</v>
      </c>
      <c r="BJ25">
        <v>28960.880830553331</v>
      </c>
      <c r="BK25">
        <v>25241.800048519999</v>
      </c>
      <c r="BL25">
        <v>26218.550297406659</v>
      </c>
      <c r="BM25">
        <v>24818.773969180002</v>
      </c>
      <c r="BN25">
        <v>27767.306426193329</v>
      </c>
      <c r="BO25">
        <v>24162.926794433341</v>
      </c>
      <c r="BP25">
        <v>30418.26463757666</v>
      </c>
      <c r="BQ25">
        <v>26756.909651903341</v>
      </c>
      <c r="BR25">
        <v>25962.605845746661</v>
      </c>
      <c r="BS25">
        <v>28524.64929503333</v>
      </c>
      <c r="BT25">
        <v>28711.404827949998</v>
      </c>
      <c r="BU25">
        <v>25695.552464323329</v>
      </c>
      <c r="BV25">
        <v>24567.249577926661</v>
      </c>
      <c r="BW25">
        <v>26780.585072333331</v>
      </c>
      <c r="BX25">
        <v>22138.127423596659</v>
      </c>
      <c r="BY25">
        <v>28549.358664020001</v>
      </c>
      <c r="BZ25">
        <v>28519.068101023331</v>
      </c>
      <c r="CA25">
        <v>28996.034321409999</v>
      </c>
      <c r="CB25">
        <v>27801.21745595667</v>
      </c>
      <c r="CC25">
        <v>28082.505681696672</v>
      </c>
      <c r="CD25">
        <v>26140.509350086671</v>
      </c>
      <c r="CE25">
        <v>23037.382708779998</v>
      </c>
      <c r="CF25">
        <v>26644.515060723341</v>
      </c>
      <c r="CG25">
        <v>29929.618674856669</v>
      </c>
      <c r="CH25">
        <v>25739.548862916661</v>
      </c>
      <c r="CI25">
        <v>24230.484602956669</v>
      </c>
      <c r="CJ25">
        <v>27204.954195363331</v>
      </c>
      <c r="CK25">
        <v>31794.19731654667</v>
      </c>
      <c r="CL25">
        <v>31461.26537458667</v>
      </c>
      <c r="CM25">
        <v>30605.40020549333</v>
      </c>
      <c r="CN25">
        <v>28575.645684970001</v>
      </c>
      <c r="CO25">
        <v>29234.605093009999</v>
      </c>
      <c r="CP25">
        <v>30550.51023030332</v>
      </c>
      <c r="CQ25">
        <v>29954.578866943339</v>
      </c>
      <c r="CR25">
        <v>29102.992131880001</v>
      </c>
      <c r="CS25">
        <v>27249.44235924667</v>
      </c>
      <c r="CT25">
        <v>27631.744648056669</v>
      </c>
      <c r="CU25">
        <v>24927.061648793329</v>
      </c>
      <c r="CV25">
        <v>30158.30270925333</v>
      </c>
      <c r="CW25">
        <v>27138.321138673338</v>
      </c>
      <c r="CX25">
        <v>31326.494069250009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C16"/>
  <sheetViews>
    <sheetView tabSelected="1" workbookViewId="0">
      <selection activeCell="DC28" sqref="DC28"/>
    </sheetView>
  </sheetViews>
  <sheetFormatPr defaultRowHeight="15" x14ac:dyDescent="0.25"/>
  <cols>
    <col min="1" max="1" width="30.7109375" customWidth="1"/>
    <col min="2" max="101" width="0" hidden="1" customWidth="1"/>
  </cols>
  <sheetData>
    <row r="1" spans="1:107" x14ac:dyDescent="0.25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7" x14ac:dyDescent="0.25">
      <c r="A2" s="1" t="s">
        <v>45</v>
      </c>
      <c r="B2">
        <v>0</v>
      </c>
      <c r="C2">
        <v>-110938.07181436531</v>
      </c>
      <c r="D2">
        <v>-183781.4114705055</v>
      </c>
      <c r="E2">
        <v>-273850.18781497848</v>
      </c>
      <c r="F2">
        <v>-330441.06443359522</v>
      </c>
      <c r="G2">
        <v>-400266.67352184962</v>
      </c>
      <c r="H2">
        <v>-441304.9465116096</v>
      </c>
      <c r="I2">
        <v>-524291.87401319761</v>
      </c>
      <c r="J2">
        <v>-587552.51531174569</v>
      </c>
      <c r="K2">
        <v>-641813.30490550003</v>
      </c>
      <c r="L2">
        <v>-691277.88336875173</v>
      </c>
      <c r="M2">
        <v>-745629.32836605795</v>
      </c>
      <c r="N2">
        <v>-814571.67184968316</v>
      </c>
      <c r="O2">
        <v>-855928.49011521146</v>
      </c>
      <c r="P2">
        <v>-898087.02114857198</v>
      </c>
      <c r="Q2">
        <v>-957328.16422986612</v>
      </c>
      <c r="R2">
        <v>-997364.4670976249</v>
      </c>
      <c r="S2">
        <v>-1043811.316944543</v>
      </c>
      <c r="T2">
        <v>-1085546.1976495441</v>
      </c>
      <c r="U2">
        <v>-1114194.103560043</v>
      </c>
      <c r="V2">
        <v>-1141122.578739204</v>
      </c>
      <c r="W2">
        <v>-1213651.2273017371</v>
      </c>
      <c r="X2">
        <v>-1273134.592724673</v>
      </c>
      <c r="Y2">
        <v>-1304881.5337654499</v>
      </c>
      <c r="Z2">
        <v>-1361969.526446525</v>
      </c>
      <c r="AA2">
        <v>-1409724.813933172</v>
      </c>
      <c r="AB2">
        <v>-1433402.311091552</v>
      </c>
      <c r="AC2">
        <v>-1505209.650490656</v>
      </c>
      <c r="AD2">
        <v>-1561417.1722279571</v>
      </c>
      <c r="AE2">
        <v>-1598057.4990350499</v>
      </c>
      <c r="AF2">
        <v>-1650482.5736286091</v>
      </c>
      <c r="AG2">
        <v>-1665725.5042181939</v>
      </c>
      <c r="AH2">
        <v>-1717894.4535918641</v>
      </c>
      <c r="AI2">
        <v>-1779049.0267650681</v>
      </c>
      <c r="AJ2">
        <v>-1797283.047343178</v>
      </c>
      <c r="AK2">
        <v>-1853223.1522244071</v>
      </c>
      <c r="AL2">
        <v>-1884237.193636446</v>
      </c>
      <c r="AM2">
        <v>-1940063.272863216</v>
      </c>
      <c r="AN2">
        <v>-1995943.7468288031</v>
      </c>
      <c r="AO2">
        <v>-2051835.463954156</v>
      </c>
      <c r="AP2">
        <v>-2116636.1501397989</v>
      </c>
      <c r="AQ2">
        <v>-2143077.3798620109</v>
      </c>
      <c r="AR2">
        <v>-2168107.631469822</v>
      </c>
      <c r="AS2">
        <v>-2233149.5134587241</v>
      </c>
      <c r="AT2">
        <v>-2285393.0870203022</v>
      </c>
      <c r="AU2">
        <v>-2319589.3125356608</v>
      </c>
      <c r="AV2">
        <v>-2358356.8401009212</v>
      </c>
      <c r="AW2">
        <v>-2411557.4987917831</v>
      </c>
      <c r="AX2">
        <v>-2470263.9382304521</v>
      </c>
      <c r="AY2">
        <v>-2498956.2245040792</v>
      </c>
      <c r="AZ2">
        <v>-2539468.8361946838</v>
      </c>
      <c r="BA2">
        <v>-2559753.959376005</v>
      </c>
      <c r="BB2">
        <v>-2588708.4224439068</v>
      </c>
      <c r="BC2">
        <v>-2616561.487048388</v>
      </c>
      <c r="BD2">
        <v>-2660914.9449877129</v>
      </c>
      <c r="BE2">
        <v>-2711606.2569526341</v>
      </c>
      <c r="BF2">
        <v>-2771327.1707916879</v>
      </c>
      <c r="BG2">
        <v>-2787369.1634478248</v>
      </c>
      <c r="BH2">
        <v>-2835909.026539491</v>
      </c>
      <c r="BI2">
        <v>-2882372.3516118899</v>
      </c>
      <c r="BJ2">
        <v>-2948966.0224925778</v>
      </c>
      <c r="BK2">
        <v>-3002702.6720895879</v>
      </c>
      <c r="BL2">
        <v>-3034280.1698412062</v>
      </c>
      <c r="BM2">
        <v>-3073271.169256432</v>
      </c>
      <c r="BN2">
        <v>-3104910.8273616298</v>
      </c>
      <c r="BO2">
        <v>-3153801.4687610269</v>
      </c>
      <c r="BP2">
        <v>-3181043.4006870012</v>
      </c>
      <c r="BQ2">
        <v>-3244060.6194840171</v>
      </c>
      <c r="BR2">
        <v>-3282330.2343930448</v>
      </c>
      <c r="BS2">
        <v>-3316629.1185369319</v>
      </c>
      <c r="BT2">
        <v>-3365578.9099135329</v>
      </c>
      <c r="BU2">
        <v>-3413410.80514926</v>
      </c>
      <c r="BV2">
        <v>-3443311.5610629451</v>
      </c>
      <c r="BW2">
        <v>-3468879.6930853599</v>
      </c>
      <c r="BX2">
        <v>-3508450.5631308728</v>
      </c>
      <c r="BY2">
        <v>-3521957.8245524601</v>
      </c>
      <c r="BZ2">
        <v>-3573864.5037793131</v>
      </c>
      <c r="CA2">
        <v>-3621628.011226139</v>
      </c>
      <c r="CB2">
        <v>-3669422.738194841</v>
      </c>
      <c r="CC2">
        <v>-3708603.5753744752</v>
      </c>
      <c r="CD2">
        <v>-3748992.907307962</v>
      </c>
      <c r="CE2">
        <v>-3778300.6429908108</v>
      </c>
      <c r="CF2">
        <v>-3792244.8618462798</v>
      </c>
      <c r="CG2">
        <v>-3829432.8690420212</v>
      </c>
      <c r="CH2">
        <v>-3883100.776664393</v>
      </c>
      <c r="CI2">
        <v>-3910083.3548594499</v>
      </c>
      <c r="CJ2">
        <v>-3930367.2465363578</v>
      </c>
      <c r="CK2">
        <v>-3968979.960115423</v>
      </c>
      <c r="CL2">
        <v>-4030806.01525024</v>
      </c>
      <c r="CM2">
        <v>-4085315.3567816112</v>
      </c>
      <c r="CN2">
        <v>-4131989.0034177522</v>
      </c>
      <c r="CO2">
        <v>-4166406.1754747131</v>
      </c>
      <c r="CP2">
        <v>-4205410.2554032234</v>
      </c>
      <c r="CQ2">
        <v>-4251386.2763041286</v>
      </c>
      <c r="CR2">
        <v>-4292657.395357131</v>
      </c>
      <c r="CS2">
        <v>-4328859.4212654773</v>
      </c>
      <c r="CT2">
        <v>-4355462.4754426908</v>
      </c>
      <c r="CU2">
        <v>-4386067.0651352322</v>
      </c>
      <c r="CV2">
        <v>-4402795.534055708</v>
      </c>
      <c r="CW2">
        <v>-4450760.938057459</v>
      </c>
      <c r="CX2">
        <v>-4479118.0147973634</v>
      </c>
      <c r="CZ2">
        <f>CX2*-1</f>
        <v>4479118.0147973634</v>
      </c>
      <c r="DA2" s="4">
        <f>CX7/CZ2</f>
        <v>0.2184853068575624</v>
      </c>
      <c r="DB2" s="1" t="s">
        <v>51</v>
      </c>
    </row>
    <row r="3" spans="1:107" x14ac:dyDescent="0.25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DA3" s="4">
        <f>CX6/CZ2</f>
        <v>0.50917958729154866</v>
      </c>
      <c r="DB3" s="1" t="s">
        <v>49</v>
      </c>
    </row>
    <row r="4" spans="1:107" x14ac:dyDescent="0.25">
      <c r="A4" s="1" t="s">
        <v>53</v>
      </c>
      <c r="B4">
        <v>0</v>
      </c>
      <c r="C4">
        <v>31695.77943467136</v>
      </c>
      <c r="D4">
        <v>55089.002885413283</v>
      </c>
      <c r="E4">
        <v>84430.288096948847</v>
      </c>
      <c r="F4">
        <v>105350.0768904273</v>
      </c>
      <c r="G4">
        <v>130093.57580610549</v>
      </c>
      <c r="H4">
        <v>146917.22346043951</v>
      </c>
      <c r="I4">
        <v>175246.48419838029</v>
      </c>
      <c r="J4">
        <v>198522.20999584469</v>
      </c>
      <c r="K4">
        <v>219163.45279706689</v>
      </c>
      <c r="L4">
        <v>238137.5418595995</v>
      </c>
      <c r="M4">
        <v>258135.26217252991</v>
      </c>
      <c r="N4">
        <v>282099.58160524629</v>
      </c>
      <c r="O4">
        <v>298334.36499972129</v>
      </c>
      <c r="P4">
        <v>314231.64534101309</v>
      </c>
      <c r="Q4">
        <v>334569.2934872625</v>
      </c>
      <c r="R4">
        <v>349455.39359972923</v>
      </c>
      <c r="S4">
        <v>365718.98786768201</v>
      </c>
      <c r="T4">
        <v>380414.67526291037</v>
      </c>
      <c r="U4">
        <v>391065.5905270782</v>
      </c>
      <c r="V4">
        <v>400663.27112171007</v>
      </c>
      <c r="W4">
        <v>422803.40099030029</v>
      </c>
      <c r="X4">
        <v>441891.44274481601</v>
      </c>
      <c r="Y4">
        <v>453228.67495499941</v>
      </c>
      <c r="Z4">
        <v>471261.0604944232</v>
      </c>
      <c r="AA4">
        <v>486782.72251326079</v>
      </c>
      <c r="AB4">
        <v>495296.58296842303</v>
      </c>
      <c r="AC4">
        <v>516877.42751823098</v>
      </c>
      <c r="AD4">
        <v>534586.12337547424</v>
      </c>
      <c r="AE4">
        <v>546750.89598956739</v>
      </c>
      <c r="AF4">
        <v>562976.19723086897</v>
      </c>
      <c r="AG4">
        <v>568583.23570936359</v>
      </c>
      <c r="AH4">
        <v>583851.97114817286</v>
      </c>
      <c r="AI4">
        <v>601861.46636542666</v>
      </c>
      <c r="AJ4">
        <v>607924.28450388659</v>
      </c>
      <c r="AK4">
        <v>623972.18829034246</v>
      </c>
      <c r="AL4">
        <v>633166.05631846644</v>
      </c>
      <c r="AM4">
        <v>649046.19289733586</v>
      </c>
      <c r="AN4">
        <v>665197.49128653621</v>
      </c>
      <c r="AO4">
        <v>681521.80970680201</v>
      </c>
      <c r="AP4">
        <v>700494.45951308333</v>
      </c>
      <c r="AQ4">
        <v>708766.36349405965</v>
      </c>
      <c r="AR4">
        <v>715908.35288743384</v>
      </c>
      <c r="AS4">
        <v>733882.10904292983</v>
      </c>
      <c r="AT4">
        <v>748661.96872737817</v>
      </c>
      <c r="AU4">
        <v>758310.61456716014</v>
      </c>
      <c r="AV4">
        <v>768840.20886134671</v>
      </c>
      <c r="AW4">
        <v>783260.39398464037</v>
      </c>
      <c r="AX4">
        <v>799394.87927196443</v>
      </c>
      <c r="AY4">
        <v>807166.25780328177</v>
      </c>
      <c r="AZ4">
        <v>817751.54825526499</v>
      </c>
      <c r="BA4">
        <v>822391.31673902692</v>
      </c>
      <c r="BB4">
        <v>828893.48679071502</v>
      </c>
      <c r="BC4">
        <v>834807.55708615331</v>
      </c>
      <c r="BD4">
        <v>845191.84523244668</v>
      </c>
      <c r="BE4">
        <v>857575.78968797368</v>
      </c>
      <c r="BF4">
        <v>872814.26977864187</v>
      </c>
      <c r="BG4">
        <v>875972.73913826875</v>
      </c>
      <c r="BH4">
        <v>887679.12371773354</v>
      </c>
      <c r="BI4">
        <v>898982.52288013557</v>
      </c>
      <c r="BJ4">
        <v>916115.09857015638</v>
      </c>
      <c r="BK4">
        <v>930083.83245343005</v>
      </c>
      <c r="BL4">
        <v>937782.51859071909</v>
      </c>
      <c r="BM4">
        <v>947107.46514482039</v>
      </c>
      <c r="BN4">
        <v>954117.82306318707</v>
      </c>
      <c r="BO4">
        <v>965707.82834087231</v>
      </c>
      <c r="BP4">
        <v>971237.24407356174</v>
      </c>
      <c r="BQ4">
        <v>986560.50923176575</v>
      </c>
      <c r="BR4">
        <v>995311.70126853744</v>
      </c>
      <c r="BS4">
        <v>1002707.484707218</v>
      </c>
      <c r="BT4">
        <v>1014014.648917667</v>
      </c>
      <c r="BU4">
        <v>1025122.750165147</v>
      </c>
      <c r="BV4">
        <v>1031155.400817412</v>
      </c>
      <c r="BW4">
        <v>1035551.506831715</v>
      </c>
      <c r="BX4">
        <v>1043534.612752666</v>
      </c>
      <c r="BY4">
        <v>1044075.480142714</v>
      </c>
      <c r="BZ4">
        <v>1054971.758177039</v>
      </c>
      <c r="CA4">
        <v>1065109.023066733</v>
      </c>
      <c r="CB4">
        <v>1075465.078897824</v>
      </c>
      <c r="CC4">
        <v>1083504.688204248</v>
      </c>
      <c r="CD4">
        <v>1091782.922499015</v>
      </c>
      <c r="CE4">
        <v>1096829.4743562429</v>
      </c>
      <c r="CF4">
        <v>1097165.8817100311</v>
      </c>
      <c r="CG4">
        <v>1103534.0187924521</v>
      </c>
      <c r="CH4">
        <v>1114687.912903409</v>
      </c>
      <c r="CI4">
        <v>1118650.414953301</v>
      </c>
      <c r="CJ4">
        <v>1120390.172171541</v>
      </c>
      <c r="CK4">
        <v>1126969.8864614491</v>
      </c>
      <c r="CL4">
        <v>1140304.3080362149</v>
      </c>
      <c r="CM4">
        <v>1152171.833420153</v>
      </c>
      <c r="CN4">
        <v>1162084.100423302</v>
      </c>
      <c r="CO4">
        <v>1168509.365172815</v>
      </c>
      <c r="CP4">
        <v>1175955.6350242</v>
      </c>
      <c r="CQ4">
        <v>1185270.350848407</v>
      </c>
      <c r="CR4">
        <v>1193297.6236440281</v>
      </c>
      <c r="CS4">
        <v>1199795.884712202</v>
      </c>
      <c r="CT4">
        <v>1203359.8572345539</v>
      </c>
      <c r="CU4">
        <v>1207687.8798003071</v>
      </c>
      <c r="CV4">
        <v>1207850.829733836</v>
      </c>
      <c r="CW4">
        <v>1216456.6573055461</v>
      </c>
      <c r="CX4">
        <v>1219821.078678461</v>
      </c>
      <c r="DA4" s="4">
        <f>CX4/CZ2</f>
        <v>0.27233510585088838</v>
      </c>
      <c r="DB4" s="1" t="s">
        <v>53</v>
      </c>
    </row>
    <row r="5" spans="1:107" x14ac:dyDescent="0.25">
      <c r="A5" s="1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7" x14ac:dyDescent="0.25">
      <c r="A6" s="1" t="s">
        <v>49</v>
      </c>
      <c r="B6">
        <v>0</v>
      </c>
      <c r="C6">
        <v>20546.404537710001</v>
      </c>
      <c r="D6">
        <v>37480.814914827642</v>
      </c>
      <c r="E6">
        <v>59199.405246418297</v>
      </c>
      <c r="F6">
        <v>76561.121594790093</v>
      </c>
      <c r="G6">
        <v>96854.70714306485</v>
      </c>
      <c r="H6">
        <v>112659.7248270519</v>
      </c>
      <c r="I6">
        <v>136066.00421525119</v>
      </c>
      <c r="J6">
        <v>157035.17040258669</v>
      </c>
      <c r="K6">
        <v>176752.1768592945</v>
      </c>
      <c r="L6">
        <v>195688.40677073249</v>
      </c>
      <c r="M6">
        <v>215520.52555048169</v>
      </c>
      <c r="N6">
        <v>238250.587670888</v>
      </c>
      <c r="O6">
        <v>256531.22261555429</v>
      </c>
      <c r="P6">
        <v>274684.03362035839</v>
      </c>
      <c r="Q6">
        <v>295853.21787793032</v>
      </c>
      <c r="R6">
        <v>313923.199486172</v>
      </c>
      <c r="S6">
        <v>332996.55489228951</v>
      </c>
      <c r="T6">
        <v>351292.32171614969</v>
      </c>
      <c r="U6">
        <v>367135.85650811769</v>
      </c>
      <c r="V6">
        <v>382271.73821829917</v>
      </c>
      <c r="W6">
        <v>405523.81207502238</v>
      </c>
      <c r="X6">
        <v>427543.29730571673</v>
      </c>
      <c r="Y6">
        <v>445004.92675919569</v>
      </c>
      <c r="Z6">
        <v>466802.45538489899</v>
      </c>
      <c r="AA6">
        <v>487408.78289749537</v>
      </c>
      <c r="AB6">
        <v>503733.96810717188</v>
      </c>
      <c r="AC6">
        <v>528406.25269756746</v>
      </c>
      <c r="AD6">
        <v>551262.59689394746</v>
      </c>
      <c r="AE6">
        <v>570906.96834570984</v>
      </c>
      <c r="AF6">
        <v>593236.43950836861</v>
      </c>
      <c r="AG6">
        <v>609015.32662206015</v>
      </c>
      <c r="AH6">
        <v>630784.4297249018</v>
      </c>
      <c r="AI6">
        <v>654714.96130259265</v>
      </c>
      <c r="AJ6">
        <v>671404.14025807544</v>
      </c>
      <c r="AK6">
        <v>694345.32677670266</v>
      </c>
      <c r="AL6">
        <v>713284.33098681446</v>
      </c>
      <c r="AM6">
        <v>736567.3793098114</v>
      </c>
      <c r="AN6">
        <v>760458.11503750132</v>
      </c>
      <c r="AO6">
        <v>784861.48099466914</v>
      </c>
      <c r="AP6">
        <v>811356.73600349389</v>
      </c>
      <c r="AQ6">
        <v>831412.45776721882</v>
      </c>
      <c r="AR6">
        <v>850585.94646982022</v>
      </c>
      <c r="AS6">
        <v>876662.0997172147</v>
      </c>
      <c r="AT6">
        <v>901231.24512070767</v>
      </c>
      <c r="AU6">
        <v>922782.65646060021</v>
      </c>
      <c r="AV6">
        <v>944913.0374427815</v>
      </c>
      <c r="AW6">
        <v>969674.11370809353</v>
      </c>
      <c r="AX6">
        <v>995896.94883649016</v>
      </c>
      <c r="AY6">
        <v>1017114.992543522</v>
      </c>
      <c r="AZ6">
        <v>1040065.849844611</v>
      </c>
      <c r="BA6">
        <v>1059300.4158212801</v>
      </c>
      <c r="BB6">
        <v>1079563.436232205</v>
      </c>
      <c r="BC6">
        <v>1099451.7332051529</v>
      </c>
      <c r="BD6">
        <v>1122244.5758332331</v>
      </c>
      <c r="BE6">
        <v>1146619.617540573</v>
      </c>
      <c r="BF6">
        <v>1173209.4610553889</v>
      </c>
      <c r="BG6">
        <v>1192445.880030279</v>
      </c>
      <c r="BH6">
        <v>1216960.34637664</v>
      </c>
      <c r="BI6">
        <v>1241527.166730206</v>
      </c>
      <c r="BJ6">
        <v>1270129.369790707</v>
      </c>
      <c r="BK6">
        <v>1297244.227906927</v>
      </c>
      <c r="BL6">
        <v>1320599.259513834</v>
      </c>
      <c r="BM6">
        <v>1344944.7018154671</v>
      </c>
      <c r="BN6">
        <v>1367879.027292487</v>
      </c>
      <c r="BO6">
        <v>1393765.0335969429</v>
      </c>
      <c r="BP6">
        <v>1416004.249568451</v>
      </c>
      <c r="BQ6">
        <v>1444510.424528037</v>
      </c>
      <c r="BR6">
        <v>1469276.528392252</v>
      </c>
      <c r="BS6">
        <v>1493237.8394024121</v>
      </c>
      <c r="BT6">
        <v>1519757.1145738291</v>
      </c>
      <c r="BU6">
        <v>1546420.9177742349</v>
      </c>
      <c r="BV6">
        <v>1570032.6447034541</v>
      </c>
      <c r="BW6">
        <v>1592523.7971011561</v>
      </c>
      <c r="BX6">
        <v>1617239.84028172</v>
      </c>
      <c r="BY6">
        <v>1637285.555576456</v>
      </c>
      <c r="BZ6">
        <v>1663776.430280946</v>
      </c>
      <c r="CA6">
        <v>1690170.594127011</v>
      </c>
      <c r="CB6">
        <v>1716993.616647823</v>
      </c>
      <c r="CC6">
        <v>1742578.4507413369</v>
      </c>
      <c r="CD6">
        <v>1768425.003351518</v>
      </c>
      <c r="CE6">
        <v>1792306.2105071121</v>
      </c>
      <c r="CF6">
        <v>1813086.5894923271</v>
      </c>
      <c r="CG6">
        <v>1837507.205741344</v>
      </c>
      <c r="CH6">
        <v>1865181.1366376849</v>
      </c>
      <c r="CI6">
        <v>1888596.7878704921</v>
      </c>
      <c r="CJ6">
        <v>1910506.256608546</v>
      </c>
      <c r="CK6">
        <v>1935403.7331971079</v>
      </c>
      <c r="CL6">
        <v>1964854.4372279861</v>
      </c>
      <c r="CM6">
        <v>1993884.8685098339</v>
      </c>
      <c r="CN6">
        <v>2022001.566329933</v>
      </c>
      <c r="CO6">
        <v>2048055.2238827101</v>
      </c>
      <c r="CP6">
        <v>2074764.5380979071</v>
      </c>
      <c r="CQ6">
        <v>2102771.4051963058</v>
      </c>
      <c r="CR6">
        <v>2130146.387402527</v>
      </c>
      <c r="CS6">
        <v>2156646.845787426</v>
      </c>
      <c r="CT6">
        <v>2181282.1322388118</v>
      </c>
      <c r="CU6">
        <v>2206307.8659874359</v>
      </c>
      <c r="CV6">
        <v>2228621.4669397711</v>
      </c>
      <c r="CW6">
        <v>2256188.1922064428</v>
      </c>
      <c r="CX6">
        <v>2280675.4622046622</v>
      </c>
    </row>
    <row r="7" spans="1:107" x14ac:dyDescent="0.25">
      <c r="A7" s="1" t="s">
        <v>51</v>
      </c>
      <c r="B7">
        <v>0</v>
      </c>
      <c r="C7">
        <v>58695.887841983997</v>
      </c>
      <c r="D7">
        <v>91211.593670264643</v>
      </c>
      <c r="E7">
        <v>130220.4944716115</v>
      </c>
      <c r="F7">
        <v>148529.8659483779</v>
      </c>
      <c r="G7">
        <v>173318.39057267929</v>
      </c>
      <c r="H7">
        <v>181727.99822411829</v>
      </c>
      <c r="I7">
        <v>212979.3855995661</v>
      </c>
      <c r="J7">
        <v>231995.13491331419</v>
      </c>
      <c r="K7">
        <v>245897.67524913861</v>
      </c>
      <c r="L7">
        <v>257451.93473841951</v>
      </c>
      <c r="M7">
        <v>271973.54064304609</v>
      </c>
      <c r="N7">
        <v>294221.50257354853</v>
      </c>
      <c r="O7">
        <v>301062.90249993559</v>
      </c>
      <c r="P7">
        <v>309171.34218720021</v>
      </c>
      <c r="Q7">
        <v>326905.65286467288</v>
      </c>
      <c r="R7">
        <v>333985.87401172338</v>
      </c>
      <c r="S7">
        <v>345095.77418457088</v>
      </c>
      <c r="T7">
        <v>353839.20067048358</v>
      </c>
      <c r="U7">
        <v>355992.65652484691</v>
      </c>
      <c r="V7">
        <v>358187.56939919479</v>
      </c>
      <c r="W7">
        <v>385324.01423641399</v>
      </c>
      <c r="X7">
        <v>403699.85267414042</v>
      </c>
      <c r="Y7">
        <v>406647.9320512549</v>
      </c>
      <c r="Z7">
        <v>423906.01056720212</v>
      </c>
      <c r="AA7">
        <v>435533.30852241581</v>
      </c>
      <c r="AB7">
        <v>434371.76001595717</v>
      </c>
      <c r="AC7">
        <v>459925.97027485713</v>
      </c>
      <c r="AD7">
        <v>475568.45195853448</v>
      </c>
      <c r="AE7">
        <v>480399.63469977229</v>
      </c>
      <c r="AF7">
        <v>494269.93688937079</v>
      </c>
      <c r="AG7">
        <v>488126.94188676961</v>
      </c>
      <c r="AH7">
        <v>503258.05271878821</v>
      </c>
      <c r="AI7">
        <v>522472.59909704758</v>
      </c>
      <c r="AJ7">
        <v>517954.62258121523</v>
      </c>
      <c r="AK7">
        <v>534905.63715736079</v>
      </c>
      <c r="AL7">
        <v>537786.8063311642</v>
      </c>
      <c r="AM7">
        <v>554449.70065606793</v>
      </c>
      <c r="AN7">
        <v>570288.14050476428</v>
      </c>
      <c r="AO7">
        <v>585452.17325268395</v>
      </c>
      <c r="AP7">
        <v>604784.95462322072</v>
      </c>
      <c r="AQ7">
        <v>602898.55860073224</v>
      </c>
      <c r="AR7">
        <v>601613.33211256773</v>
      </c>
      <c r="AS7">
        <v>622605.30469857866</v>
      </c>
      <c r="AT7">
        <v>635499.87317221519</v>
      </c>
      <c r="AU7">
        <v>638496.0415078993</v>
      </c>
      <c r="AV7">
        <v>644603.59379679116</v>
      </c>
      <c r="AW7">
        <v>658622.99109904771</v>
      </c>
      <c r="AX7">
        <v>674972.11012199614</v>
      </c>
      <c r="AY7">
        <v>674674.97415727354</v>
      </c>
      <c r="AZ7">
        <v>681651.43809480593</v>
      </c>
      <c r="BA7">
        <v>678062.22681569692</v>
      </c>
      <c r="BB7">
        <v>680251.49942098558</v>
      </c>
      <c r="BC7">
        <v>682302.19675708003</v>
      </c>
      <c r="BD7">
        <v>693478.52392203151</v>
      </c>
      <c r="BE7">
        <v>707410.84972408542</v>
      </c>
      <c r="BF7">
        <v>725303.43995765608</v>
      </c>
      <c r="BG7">
        <v>718950.54427927535</v>
      </c>
      <c r="BH7">
        <v>731269.55644511653</v>
      </c>
      <c r="BI7">
        <v>741862.66200154705</v>
      </c>
      <c r="BJ7">
        <v>762721.5541317116</v>
      </c>
      <c r="BK7">
        <v>775374.61172922794</v>
      </c>
      <c r="BL7">
        <v>775898.39173664956</v>
      </c>
      <c r="BM7">
        <v>781219.00229614181</v>
      </c>
      <c r="BN7">
        <v>782913.9770059532</v>
      </c>
      <c r="BO7">
        <v>794328.60682320874</v>
      </c>
      <c r="BP7">
        <v>793801.90704498556</v>
      </c>
      <c r="BQ7">
        <v>812989.68572421162</v>
      </c>
      <c r="BR7">
        <v>817742.00473225303</v>
      </c>
      <c r="BS7">
        <v>820683.79442729859</v>
      </c>
      <c r="BT7">
        <v>831807.14642203366</v>
      </c>
      <c r="BU7">
        <v>841867.13720987458</v>
      </c>
      <c r="BV7">
        <v>842123.51554207597</v>
      </c>
      <c r="BW7">
        <v>840804.38915248704</v>
      </c>
      <c r="BX7">
        <v>847676.11009648326</v>
      </c>
      <c r="BY7">
        <v>840596.78883328568</v>
      </c>
      <c r="BZ7">
        <v>855116.31532132416</v>
      </c>
      <c r="CA7">
        <v>866348.3940323923</v>
      </c>
      <c r="CB7">
        <v>876964.04264919111</v>
      </c>
      <c r="CC7">
        <v>882520.43642888684</v>
      </c>
      <c r="CD7">
        <v>888784.98145742679</v>
      </c>
      <c r="CE7">
        <v>889164.95812745288</v>
      </c>
      <c r="CF7">
        <v>881992.39064391993</v>
      </c>
      <c r="CG7">
        <v>888391.64450822235</v>
      </c>
      <c r="CH7">
        <v>903231.72712329729</v>
      </c>
      <c r="CI7">
        <v>902836.15203565382</v>
      </c>
      <c r="CJ7">
        <v>899470.81775626773</v>
      </c>
      <c r="CK7">
        <v>906606.3404568634</v>
      </c>
      <c r="CL7">
        <v>925647.26998603565</v>
      </c>
      <c r="CM7">
        <v>939258.65485161985</v>
      </c>
      <c r="CN7">
        <v>947903.33666451438</v>
      </c>
      <c r="CO7">
        <v>949841.58641918493</v>
      </c>
      <c r="CP7">
        <v>954690.08228111302</v>
      </c>
      <c r="CQ7">
        <v>963344.52025941177</v>
      </c>
      <c r="CR7">
        <v>969213.38431057311</v>
      </c>
      <c r="CS7">
        <v>972416.69076584582</v>
      </c>
      <c r="CT7">
        <v>970820.48596932157</v>
      </c>
      <c r="CU7">
        <v>972071.31934748543</v>
      </c>
      <c r="CV7">
        <v>966323.23738209717</v>
      </c>
      <c r="CW7">
        <v>978116.08854546538</v>
      </c>
      <c r="CX7">
        <v>978621.47391423769</v>
      </c>
    </row>
    <row r="8" spans="1:107" x14ac:dyDescent="0.25">
      <c r="A8" s="1" t="s">
        <v>44</v>
      </c>
      <c r="B8">
        <v>-110938.07181436531</v>
      </c>
      <c r="C8">
        <v>-72843.33965614019</v>
      </c>
      <c r="D8">
        <v>-90068.776344473008</v>
      </c>
      <c r="E8">
        <v>-56590.876618616603</v>
      </c>
      <c r="F8">
        <v>-69825.609088254452</v>
      </c>
      <c r="G8">
        <v>-41038.272989760007</v>
      </c>
      <c r="H8">
        <v>-82986.927501587954</v>
      </c>
      <c r="I8">
        <v>-63260.641298548093</v>
      </c>
      <c r="J8">
        <v>-54260.789593754278</v>
      </c>
      <c r="K8">
        <v>-49464.578463251702</v>
      </c>
      <c r="L8">
        <v>-54351.444997306156</v>
      </c>
      <c r="M8">
        <v>-68942.343483625213</v>
      </c>
      <c r="N8">
        <v>-41356.818265528302</v>
      </c>
      <c r="O8">
        <v>-42158.531033360458</v>
      </c>
      <c r="P8">
        <v>-59241.14308129414</v>
      </c>
      <c r="Q8">
        <v>-40036.302867758837</v>
      </c>
      <c r="R8">
        <v>-46446.849846917787</v>
      </c>
      <c r="S8">
        <v>-41734.880705001182</v>
      </c>
      <c r="T8">
        <v>-28647.905910499041</v>
      </c>
      <c r="U8">
        <v>-26928.475179161291</v>
      </c>
      <c r="V8">
        <v>-72528.648562532617</v>
      </c>
      <c r="W8">
        <v>-59483.365422936389</v>
      </c>
      <c r="X8">
        <v>-31746.941040776961</v>
      </c>
      <c r="Y8">
        <v>-57087.99268107448</v>
      </c>
      <c r="Z8">
        <v>-47755.287486647598</v>
      </c>
      <c r="AA8">
        <v>-23677.497158380171</v>
      </c>
      <c r="AB8">
        <v>-71807.339399103541</v>
      </c>
      <c r="AC8">
        <v>-56207.521737300623</v>
      </c>
      <c r="AD8">
        <v>-36640.326807093399</v>
      </c>
      <c r="AE8">
        <v>-52425.074593558849</v>
      </c>
      <c r="AF8">
        <v>-15242.930589585039</v>
      </c>
      <c r="AG8">
        <v>-52168.949373669573</v>
      </c>
      <c r="AH8">
        <v>-61154.573173204153</v>
      </c>
      <c r="AI8">
        <v>-18234.020578110241</v>
      </c>
      <c r="AJ8">
        <v>-55940.10488122853</v>
      </c>
      <c r="AK8">
        <v>-31014.04141203914</v>
      </c>
      <c r="AL8">
        <v>-55826.079226770147</v>
      </c>
      <c r="AM8">
        <v>-55880.473965586629</v>
      </c>
      <c r="AN8">
        <v>-55891.717125353287</v>
      </c>
      <c r="AO8">
        <v>-64800.68618564296</v>
      </c>
      <c r="AP8">
        <v>-26441.229722212771</v>
      </c>
      <c r="AQ8">
        <v>-25030.251607811078</v>
      </c>
      <c r="AR8">
        <v>-65041.88198890147</v>
      </c>
      <c r="AS8">
        <v>-52243.573561577941</v>
      </c>
      <c r="AT8">
        <v>-34196.225515358557</v>
      </c>
      <c r="AU8">
        <v>-38767.527565259719</v>
      </c>
      <c r="AV8">
        <v>-53200.658690862183</v>
      </c>
      <c r="AW8">
        <v>-58706.439438669127</v>
      </c>
      <c r="AX8">
        <v>-28692.28627362644</v>
      </c>
      <c r="AY8">
        <v>-40512.611690605001</v>
      </c>
      <c r="AZ8">
        <v>-20285.123181321829</v>
      </c>
      <c r="BA8">
        <v>-28954.463067901899</v>
      </c>
      <c r="BB8">
        <v>-27853.06460448058</v>
      </c>
      <c r="BC8">
        <v>-44353.457939324842</v>
      </c>
      <c r="BD8">
        <v>-50691.311964920722</v>
      </c>
      <c r="BE8">
        <v>-59720.913839054883</v>
      </c>
      <c r="BF8">
        <v>-16041.992656136399</v>
      </c>
      <c r="BG8">
        <v>-48539.863091666717</v>
      </c>
      <c r="BH8">
        <v>-46463.3250723987</v>
      </c>
      <c r="BI8">
        <v>-66593.670880687307</v>
      </c>
      <c r="BJ8">
        <v>-53736.649597009928</v>
      </c>
      <c r="BK8">
        <v>-31577.497751617921</v>
      </c>
      <c r="BL8">
        <v>-38990.999415226572</v>
      </c>
      <c r="BM8">
        <v>-31639.658105197828</v>
      </c>
      <c r="BN8">
        <v>-48890.641399396933</v>
      </c>
      <c r="BO8">
        <v>-27241.931925973851</v>
      </c>
      <c r="BP8">
        <v>-63017.218797015783</v>
      </c>
      <c r="BQ8">
        <v>-38269.614909027987</v>
      </c>
      <c r="BR8">
        <v>-34298.884143886557</v>
      </c>
      <c r="BS8">
        <v>-48949.791376600857</v>
      </c>
      <c r="BT8">
        <v>-47831.895235726959</v>
      </c>
      <c r="BU8">
        <v>-29900.755913684548</v>
      </c>
      <c r="BV8">
        <v>-25568.13202241575</v>
      </c>
      <c r="BW8">
        <v>-39570.870045512624</v>
      </c>
      <c r="BX8">
        <v>-13507.26142158662</v>
      </c>
      <c r="BY8">
        <v>-51906.679226853586</v>
      </c>
      <c r="BZ8">
        <v>-47763.507446826377</v>
      </c>
      <c r="CA8">
        <v>-47794.726968701747</v>
      </c>
      <c r="CB8">
        <v>-39180.837179633563</v>
      </c>
      <c r="CC8">
        <v>-40389.331933487731</v>
      </c>
      <c r="CD8">
        <v>-29307.73568284855</v>
      </c>
      <c r="CE8">
        <v>-13944.218855469309</v>
      </c>
      <c r="CF8">
        <v>-37188.007195741113</v>
      </c>
      <c r="CG8">
        <v>-53667.907622372149</v>
      </c>
      <c r="CH8">
        <v>-26982.5781950567</v>
      </c>
      <c r="CI8">
        <v>-20283.891676907431</v>
      </c>
      <c r="CJ8">
        <v>-38612.713579065217</v>
      </c>
      <c r="CK8">
        <v>-61826.055134817492</v>
      </c>
      <c r="CL8">
        <v>-54509.341531370133</v>
      </c>
      <c r="CM8">
        <v>-46673.646636141413</v>
      </c>
      <c r="CN8">
        <v>-34417.172056960349</v>
      </c>
      <c r="CO8">
        <v>-39004.07992851123</v>
      </c>
      <c r="CP8">
        <v>-45976.020900904958</v>
      </c>
      <c r="CQ8">
        <v>-41271.119053002389</v>
      </c>
      <c r="CR8">
        <v>-36202.025908346397</v>
      </c>
      <c r="CS8">
        <v>-26603.054177213049</v>
      </c>
      <c r="CT8">
        <v>-30604.589692541111</v>
      </c>
      <c r="CU8">
        <v>-16728.468920475509</v>
      </c>
      <c r="CV8">
        <v>-47965.4040017511</v>
      </c>
      <c r="CW8">
        <v>-28357.07673990494</v>
      </c>
      <c r="CX8">
        <v>-51778.006035803533</v>
      </c>
    </row>
    <row r="9" spans="1:107" x14ac:dyDescent="0.25">
      <c r="A9" s="1" t="s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7" x14ac:dyDescent="0.25">
      <c r="A10" s="1" t="s">
        <v>52</v>
      </c>
      <c r="B10">
        <v>31695.77943467136</v>
      </c>
      <c r="C10">
        <v>23393.223450741909</v>
      </c>
      <c r="D10">
        <v>29341.28521153556</v>
      </c>
      <c r="E10">
        <v>20919.788793478448</v>
      </c>
      <c r="F10">
        <v>24743.498915678239</v>
      </c>
      <c r="G10">
        <v>16823.647654333949</v>
      </c>
      <c r="H10">
        <v>28329.260737940771</v>
      </c>
      <c r="I10">
        <v>23275.725797464471</v>
      </c>
      <c r="J10">
        <v>20641.24280122219</v>
      </c>
      <c r="K10">
        <v>18974.08906253261</v>
      </c>
      <c r="L10">
        <v>19997.720312930429</v>
      </c>
      <c r="M10">
        <v>23964.319432716431</v>
      </c>
      <c r="N10">
        <v>16234.783394474949</v>
      </c>
      <c r="O10">
        <v>15897.28034129178</v>
      </c>
      <c r="P10">
        <v>20337.64814624943</v>
      </c>
      <c r="Q10">
        <v>14886.100112466749</v>
      </c>
      <c r="R10">
        <v>16263.59426795276</v>
      </c>
      <c r="S10">
        <v>14695.68739522841</v>
      </c>
      <c r="T10">
        <v>10650.91526416775</v>
      </c>
      <c r="U10">
        <v>9597.6805946319</v>
      </c>
      <c r="V10">
        <v>22140.129868590218</v>
      </c>
      <c r="W10">
        <v>19088.041754515642</v>
      </c>
      <c r="X10">
        <v>11337.232210183411</v>
      </c>
      <c r="Y10">
        <v>18032.385539423871</v>
      </c>
      <c r="Z10">
        <v>15521.6620188376</v>
      </c>
      <c r="AA10">
        <v>8513.8604551622047</v>
      </c>
      <c r="AB10">
        <v>21580.844549808029</v>
      </c>
      <c r="AC10">
        <v>17708.69585724327</v>
      </c>
      <c r="AD10">
        <v>12164.772614093201</v>
      </c>
      <c r="AE10">
        <v>16225.3012413016</v>
      </c>
      <c r="AF10">
        <v>5607.0384784946109</v>
      </c>
      <c r="AG10">
        <v>15268.735438809281</v>
      </c>
      <c r="AH10">
        <v>18009.495217253789</v>
      </c>
      <c r="AI10">
        <v>6062.8181384599229</v>
      </c>
      <c r="AJ10">
        <v>16047.90378645583</v>
      </c>
      <c r="AK10">
        <v>9193.8680281239358</v>
      </c>
      <c r="AL10">
        <v>15880.136578869469</v>
      </c>
      <c r="AM10">
        <v>16151.298389200379</v>
      </c>
      <c r="AN10">
        <v>16324.31842026581</v>
      </c>
      <c r="AO10">
        <v>18972.649806281359</v>
      </c>
      <c r="AP10">
        <v>8271.9039809763563</v>
      </c>
      <c r="AQ10">
        <v>7141.9893933742169</v>
      </c>
      <c r="AR10">
        <v>17973.75615549599</v>
      </c>
      <c r="AS10">
        <v>14779.859684448371</v>
      </c>
      <c r="AT10">
        <v>9648.6458397819879</v>
      </c>
      <c r="AU10">
        <v>10529.594294186591</v>
      </c>
      <c r="AV10">
        <v>14420.185123293621</v>
      </c>
      <c r="AW10">
        <v>16134.485287324071</v>
      </c>
      <c r="AX10">
        <v>7771.3785313173976</v>
      </c>
      <c r="AY10">
        <v>10585.29045198325</v>
      </c>
      <c r="AZ10">
        <v>4639.7684837618872</v>
      </c>
      <c r="BA10">
        <v>6502.1700516881247</v>
      </c>
      <c r="BB10">
        <v>5914.0702954383232</v>
      </c>
      <c r="BC10">
        <v>10384.288146293309</v>
      </c>
      <c r="BD10">
        <v>12383.944455527029</v>
      </c>
      <c r="BE10">
        <v>15238.480090668239</v>
      </c>
      <c r="BF10">
        <v>3158.4693596268949</v>
      </c>
      <c r="BG10">
        <v>11706.38457946476</v>
      </c>
      <c r="BH10">
        <v>11303.399162402029</v>
      </c>
      <c r="BI10">
        <v>17132.575690020851</v>
      </c>
      <c r="BJ10">
        <v>13968.73388327362</v>
      </c>
      <c r="BK10">
        <v>7698.6861372890744</v>
      </c>
      <c r="BL10">
        <v>9324.9465541013415</v>
      </c>
      <c r="BM10">
        <v>7010.3579183666952</v>
      </c>
      <c r="BN10">
        <v>11590.00527768525</v>
      </c>
      <c r="BO10">
        <v>5529.4157326893837</v>
      </c>
      <c r="BP10">
        <v>15323.265158204031</v>
      </c>
      <c r="BQ10">
        <v>8751.1920367716557</v>
      </c>
      <c r="BR10">
        <v>7395.783438680879</v>
      </c>
      <c r="BS10">
        <v>11307.1642104489</v>
      </c>
      <c r="BT10">
        <v>11108.10124747977</v>
      </c>
      <c r="BU10">
        <v>6032.6506522646669</v>
      </c>
      <c r="BV10">
        <v>4396.1060143028662</v>
      </c>
      <c r="BW10">
        <v>7983.105920951748</v>
      </c>
      <c r="BX10">
        <v>540.86739004815172</v>
      </c>
      <c r="BY10">
        <v>10896.27803432518</v>
      </c>
      <c r="BZ10">
        <v>10137.26488969308</v>
      </c>
      <c r="CA10">
        <v>10356.055831091029</v>
      </c>
      <c r="CB10">
        <v>8039.6093064240986</v>
      </c>
      <c r="CC10">
        <v>8278.2342947671932</v>
      </c>
      <c r="CD10">
        <v>5046.5518572284564</v>
      </c>
      <c r="CE10">
        <v>336.40735378729732</v>
      </c>
      <c r="CF10">
        <v>6368.1370824210971</v>
      </c>
      <c r="CG10">
        <v>11153.894110957021</v>
      </c>
      <c r="CH10">
        <v>3962.5020498927988</v>
      </c>
      <c r="CI10">
        <v>1739.7572182397339</v>
      </c>
      <c r="CJ10">
        <v>6579.7142899074679</v>
      </c>
      <c r="CK10">
        <v>13334.421574766809</v>
      </c>
      <c r="CL10">
        <v>11867.525383938209</v>
      </c>
      <c r="CM10">
        <v>9912.2670031484595</v>
      </c>
      <c r="CN10">
        <v>6425.2647495124766</v>
      </c>
      <c r="CO10">
        <v>7446.269851385674</v>
      </c>
      <c r="CP10">
        <v>9314.7158242070363</v>
      </c>
      <c r="CQ10">
        <v>8027.2727956208037</v>
      </c>
      <c r="CR10">
        <v>6498.261068173997</v>
      </c>
      <c r="CS10">
        <v>3563.9725223515488</v>
      </c>
      <c r="CT10">
        <v>4328.0225657532137</v>
      </c>
      <c r="CU10">
        <v>162.9499335291475</v>
      </c>
      <c r="CV10">
        <v>8605.8275717103461</v>
      </c>
      <c r="CW10">
        <v>3364.4213729143812</v>
      </c>
      <c r="CX10">
        <v>9861.3218510993102</v>
      </c>
    </row>
    <row r="11" spans="1:107" x14ac:dyDescent="0.25">
      <c r="A11" s="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7" x14ac:dyDescent="0.25">
      <c r="A12" s="1" t="s">
        <v>48</v>
      </c>
      <c r="B12">
        <v>20546.404537710001</v>
      </c>
      <c r="C12">
        <v>16934.410377117649</v>
      </c>
      <c r="D12">
        <v>21718.590331590651</v>
      </c>
      <c r="E12">
        <v>17361.716348371789</v>
      </c>
      <c r="F12">
        <v>20293.585548274761</v>
      </c>
      <c r="G12">
        <v>15805.017683987069</v>
      </c>
      <c r="H12">
        <v>23406.279388199309</v>
      </c>
      <c r="I12">
        <v>20969.166187335511</v>
      </c>
      <c r="J12">
        <v>19717.00645670775</v>
      </c>
      <c r="K12">
        <v>18936.229911438029</v>
      </c>
      <c r="L12">
        <v>19832.118779749191</v>
      </c>
      <c r="M12">
        <v>22730.062120406281</v>
      </c>
      <c r="N12">
        <v>18280.634944666319</v>
      </c>
      <c r="O12">
        <v>18152.811004804062</v>
      </c>
      <c r="P12">
        <v>21169.184257571938</v>
      </c>
      <c r="Q12">
        <v>18069.981608241658</v>
      </c>
      <c r="R12">
        <v>19073.35540611752</v>
      </c>
      <c r="S12">
        <v>18295.76682386018</v>
      </c>
      <c r="T12">
        <v>15843.53479196801</v>
      </c>
      <c r="U12">
        <v>15135.8817101815</v>
      </c>
      <c r="V12">
        <v>23252.073856723171</v>
      </c>
      <c r="W12">
        <v>22019.48523069431</v>
      </c>
      <c r="X12">
        <v>17461.629453479021</v>
      </c>
      <c r="Y12">
        <v>21797.52862570334</v>
      </c>
      <c r="Z12">
        <v>20606.32751259633</v>
      </c>
      <c r="AA12">
        <v>16325.185209676511</v>
      </c>
      <c r="AB12">
        <v>24672.284590395629</v>
      </c>
      <c r="AC12">
        <v>22856.344196379949</v>
      </c>
      <c r="AD12">
        <v>19644.37145176241</v>
      </c>
      <c r="AE12">
        <v>22329.471162658709</v>
      </c>
      <c r="AF12">
        <v>15778.88711369158</v>
      </c>
      <c r="AG12">
        <v>21769.103102841691</v>
      </c>
      <c r="AH12">
        <v>23930.53157769085</v>
      </c>
      <c r="AI12">
        <v>16689.17895548277</v>
      </c>
      <c r="AJ12">
        <v>22941.186518627179</v>
      </c>
      <c r="AK12">
        <v>18939.00421011178</v>
      </c>
      <c r="AL12">
        <v>23283.04832299694</v>
      </c>
      <c r="AM12">
        <v>23890.73572768992</v>
      </c>
      <c r="AN12">
        <v>24403.365957167822</v>
      </c>
      <c r="AO12">
        <v>26495.255008824792</v>
      </c>
      <c r="AP12">
        <v>20055.721763724971</v>
      </c>
      <c r="AQ12">
        <v>19173.488702601371</v>
      </c>
      <c r="AR12">
        <v>26076.15324739453</v>
      </c>
      <c r="AS12">
        <v>24569.145403492948</v>
      </c>
      <c r="AT12">
        <v>21551.4113398925</v>
      </c>
      <c r="AU12">
        <v>22130.380982181261</v>
      </c>
      <c r="AV12">
        <v>24761.076265312</v>
      </c>
      <c r="AW12">
        <v>26222.835128396589</v>
      </c>
      <c r="AX12">
        <v>21218.04370703164</v>
      </c>
      <c r="AY12">
        <v>22950.857301089411</v>
      </c>
      <c r="AZ12">
        <v>19234.565976668899</v>
      </c>
      <c r="BA12">
        <v>20263.020410925121</v>
      </c>
      <c r="BB12">
        <v>19888.296972947792</v>
      </c>
      <c r="BC12">
        <v>22792.842628079961</v>
      </c>
      <c r="BD12">
        <v>24375.041707339769</v>
      </c>
      <c r="BE12">
        <v>26589.843514815951</v>
      </c>
      <c r="BF12">
        <v>19236.41897489013</v>
      </c>
      <c r="BG12">
        <v>24514.466346360739</v>
      </c>
      <c r="BH12">
        <v>24566.82035356612</v>
      </c>
      <c r="BI12">
        <v>28602.203060501812</v>
      </c>
      <c r="BJ12">
        <v>27114.85811622001</v>
      </c>
      <c r="BK12">
        <v>23355.031606907141</v>
      </c>
      <c r="BL12">
        <v>24345.442301632931</v>
      </c>
      <c r="BM12">
        <v>22934.325477019771</v>
      </c>
      <c r="BN12">
        <v>25886.006304456121</v>
      </c>
      <c r="BO12">
        <v>22239.215971507721</v>
      </c>
      <c r="BP12">
        <v>28506.17495958586</v>
      </c>
      <c r="BQ12">
        <v>24766.103864214991</v>
      </c>
      <c r="BR12">
        <v>23961.31101015996</v>
      </c>
      <c r="BS12">
        <v>26519.27517141695</v>
      </c>
      <c r="BT12">
        <v>26663.80320040623</v>
      </c>
      <c r="BU12">
        <v>23611.726929218519</v>
      </c>
      <c r="BV12">
        <v>22491.152397701801</v>
      </c>
      <c r="BW12">
        <v>24716.0431805646</v>
      </c>
      <c r="BX12">
        <v>20045.715294735892</v>
      </c>
      <c r="BY12">
        <v>26490.87470448991</v>
      </c>
      <c r="BZ12">
        <v>26394.16384606501</v>
      </c>
      <c r="CA12">
        <v>26823.022520811901</v>
      </c>
      <c r="CB12">
        <v>25584.834093513778</v>
      </c>
      <c r="CC12">
        <v>25846.552610180592</v>
      </c>
      <c r="CD12">
        <v>23881.207155594049</v>
      </c>
      <c r="CE12">
        <v>20780.378985215</v>
      </c>
      <c r="CF12">
        <v>24420.616249017639</v>
      </c>
      <c r="CG12">
        <v>27673.93089634016</v>
      </c>
      <c r="CH12">
        <v>23415.651232807311</v>
      </c>
      <c r="CI12">
        <v>21909.468738053791</v>
      </c>
      <c r="CJ12">
        <v>24897.476588562029</v>
      </c>
      <c r="CK12">
        <v>29450.7040308785</v>
      </c>
      <c r="CL12">
        <v>29030.431281847828</v>
      </c>
      <c r="CM12">
        <v>28116.697820098369</v>
      </c>
      <c r="CN12">
        <v>26053.657552777378</v>
      </c>
      <c r="CO12">
        <v>26709.31421519745</v>
      </c>
      <c r="CP12">
        <v>28006.867098399111</v>
      </c>
      <c r="CQ12">
        <v>27374.982206220269</v>
      </c>
      <c r="CR12">
        <v>26500.458384899641</v>
      </c>
      <c r="CS12">
        <v>24635.286451385778</v>
      </c>
      <c r="CT12">
        <v>25025.733748623959</v>
      </c>
      <c r="CU12">
        <v>22313.600952334651</v>
      </c>
      <c r="CV12">
        <v>27566.725266672631</v>
      </c>
      <c r="CW12">
        <v>24487.2699982183</v>
      </c>
      <c r="CX12">
        <v>28668.975691745789</v>
      </c>
    </row>
    <row r="13" spans="1:107" x14ac:dyDescent="0.25">
      <c r="A13" s="1" t="s">
        <v>50</v>
      </c>
      <c r="B13">
        <v>58695.887841983997</v>
      </c>
      <c r="C13">
        <v>32515.705828280639</v>
      </c>
      <c r="D13">
        <v>39008.900801346863</v>
      </c>
      <c r="E13">
        <v>18309.37147676641</v>
      </c>
      <c r="F13">
        <v>24788.524624301361</v>
      </c>
      <c r="G13">
        <v>8409.6076514390079</v>
      </c>
      <c r="H13">
        <v>31251.387375447859</v>
      </c>
      <c r="I13">
        <v>19015.749313748111</v>
      </c>
      <c r="J13">
        <v>13902.54033582436</v>
      </c>
      <c r="K13">
        <v>11554.259489280999</v>
      </c>
      <c r="L13">
        <v>14521.605904626549</v>
      </c>
      <c r="M13">
        <v>22247.961930502461</v>
      </c>
      <c r="N13">
        <v>6841.3999263870364</v>
      </c>
      <c r="O13">
        <v>8108.4396872646248</v>
      </c>
      <c r="P13">
        <v>17734.310677472749</v>
      </c>
      <c r="Q13">
        <v>7080.2211470504481</v>
      </c>
      <c r="R13">
        <v>11109.90017284755</v>
      </c>
      <c r="S13">
        <v>8743.4264859126415</v>
      </c>
      <c r="T13">
        <v>2153.4558543632738</v>
      </c>
      <c r="U13">
        <v>2194.9128743479159</v>
      </c>
      <c r="V13">
        <v>27136.444837219191</v>
      </c>
      <c r="W13">
        <v>18375.838437726448</v>
      </c>
      <c r="X13">
        <v>2948.079377114504</v>
      </c>
      <c r="Y13">
        <v>17258.07851594724</v>
      </c>
      <c r="Z13">
        <v>11627.297955213649</v>
      </c>
      <c r="AA13">
        <v>-1161.548506458588</v>
      </c>
      <c r="AB13">
        <v>25554.21025889989</v>
      </c>
      <c r="AC13">
        <v>15642.48168367745</v>
      </c>
      <c r="AD13">
        <v>4831.1827412377606</v>
      </c>
      <c r="AE13">
        <v>13870.302189598489</v>
      </c>
      <c r="AF13">
        <v>-6142.9950026011793</v>
      </c>
      <c r="AG13">
        <v>15131.11083201857</v>
      </c>
      <c r="AH13">
        <v>19214.5463782595</v>
      </c>
      <c r="AI13">
        <v>-4517.9765158324226</v>
      </c>
      <c r="AJ13">
        <v>16951.014576145619</v>
      </c>
      <c r="AK13">
        <v>2881.1691738033769</v>
      </c>
      <c r="AL13">
        <v>16662.894324903751</v>
      </c>
      <c r="AM13">
        <v>15838.43984869632</v>
      </c>
      <c r="AN13">
        <v>15164.03274791966</v>
      </c>
      <c r="AO13">
        <v>19332.781370536799</v>
      </c>
      <c r="AP13">
        <v>-1886.396022488465</v>
      </c>
      <c r="AQ13">
        <v>-1285.226488164539</v>
      </c>
      <c r="AR13">
        <v>20991.972586010961</v>
      </c>
      <c r="AS13">
        <v>12894.56847363654</v>
      </c>
      <c r="AT13">
        <v>2996.1683356840658</v>
      </c>
      <c r="AU13">
        <v>6107.5522888918276</v>
      </c>
      <c r="AV13">
        <v>14019.397302256601</v>
      </c>
      <c r="AW13">
        <v>16349.119022948469</v>
      </c>
      <c r="AX13">
        <v>-297.1359647226418</v>
      </c>
      <c r="AY13">
        <v>6976.4639375324186</v>
      </c>
      <c r="AZ13">
        <v>-3589.2112791089971</v>
      </c>
      <c r="BA13">
        <v>2189.2726052886792</v>
      </c>
      <c r="BB13">
        <v>2050.6973360944762</v>
      </c>
      <c r="BC13">
        <v>11176.327164951501</v>
      </c>
      <c r="BD13">
        <v>13932.325802053891</v>
      </c>
      <c r="BE13">
        <v>17892.59023357066</v>
      </c>
      <c r="BF13">
        <v>-6352.8956783807153</v>
      </c>
      <c r="BG13">
        <v>12319.01216584121</v>
      </c>
      <c r="BH13">
        <v>10593.105556430561</v>
      </c>
      <c r="BI13">
        <v>20858.89213016455</v>
      </c>
      <c r="BJ13">
        <v>12653.057597516319</v>
      </c>
      <c r="BK13">
        <v>523.78000742166478</v>
      </c>
      <c r="BL13">
        <v>5320.6105594922992</v>
      </c>
      <c r="BM13">
        <v>1694.974709811388</v>
      </c>
      <c r="BN13">
        <v>11414.62981725558</v>
      </c>
      <c r="BO13">
        <v>-526.69977822322107</v>
      </c>
      <c r="BP13">
        <v>19187.778679226001</v>
      </c>
      <c r="BQ13">
        <v>4752.3190080413769</v>
      </c>
      <c r="BR13">
        <v>2941.7896950456052</v>
      </c>
      <c r="BS13">
        <v>11123.35199473506</v>
      </c>
      <c r="BT13">
        <v>10059.990787840959</v>
      </c>
      <c r="BU13">
        <v>256.37833220140601</v>
      </c>
      <c r="BV13">
        <v>-1319.1263895889131</v>
      </c>
      <c r="BW13">
        <v>6871.7209439962608</v>
      </c>
      <c r="BX13">
        <v>-7079.3212631975184</v>
      </c>
      <c r="BY13">
        <v>14519.52648803848</v>
      </c>
      <c r="BZ13">
        <v>11232.078711068179</v>
      </c>
      <c r="CA13">
        <v>10615.64861679875</v>
      </c>
      <c r="CB13">
        <v>5556.3937796957471</v>
      </c>
      <c r="CC13">
        <v>6264.5450285399274</v>
      </c>
      <c r="CD13">
        <v>379.97667002603703</v>
      </c>
      <c r="CE13">
        <v>-7172.5674835329564</v>
      </c>
      <c r="CF13">
        <v>6399.2538643024018</v>
      </c>
      <c r="CG13">
        <v>14840.082615074991</v>
      </c>
      <c r="CH13">
        <v>-395.57508764347591</v>
      </c>
      <c r="CI13">
        <v>-3365.3342793861229</v>
      </c>
      <c r="CJ13">
        <v>7135.522700595684</v>
      </c>
      <c r="CK13">
        <v>19040.929529172219</v>
      </c>
      <c r="CL13">
        <v>13611.384865584159</v>
      </c>
      <c r="CM13">
        <v>8644.6818128945597</v>
      </c>
      <c r="CN13">
        <v>1938.2497546705131</v>
      </c>
      <c r="CO13">
        <v>4848.4958619281097</v>
      </c>
      <c r="CP13">
        <v>8654.4379782987962</v>
      </c>
      <c r="CQ13">
        <v>5868.8640511613048</v>
      </c>
      <c r="CR13">
        <v>3203.306455272716</v>
      </c>
      <c r="CS13">
        <v>-1596.204796524253</v>
      </c>
      <c r="CT13">
        <v>1250.8333781638939</v>
      </c>
      <c r="CU13">
        <v>-5748.0819653882654</v>
      </c>
      <c r="CV13">
        <v>11792.85116336815</v>
      </c>
      <c r="CW13">
        <v>505.38536877234583</v>
      </c>
      <c r="CX13">
        <v>13247.70849295838</v>
      </c>
    </row>
    <row r="16" spans="1:107" x14ac:dyDescent="0.25">
      <c r="DA16">
        <v>40220291.481119975</v>
      </c>
      <c r="DC16" s="4">
        <f>CZ2/DA16</f>
        <v>0.11136463336920198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Johannes Scholz</cp:lastModifiedBy>
  <dcterms:created xsi:type="dcterms:W3CDTF">2025-09-26T14:20:33Z</dcterms:created>
  <dcterms:modified xsi:type="dcterms:W3CDTF">2025-09-29T10:12:37Z</dcterms:modified>
</cp:coreProperties>
</file>