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D4B707B6-05FB-420C-9B49-972C0FD16BCD}" xr6:coauthVersionLast="47" xr6:coauthVersionMax="47" xr10:uidLastSave="{00000000-0000-0000-0000-000000000000}"/>
  <bookViews>
    <workbookView xWindow="-120" yWindow="-120" windowWidth="38640" windowHeight="21120" tabRatio="840" firstSheet="3" activeTab="4"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A28" i="48"/>
  <c r="G27" i="48"/>
  <c r="F27" i="48"/>
  <c r="G26" i="48"/>
  <c r="F26" i="48"/>
  <c r="A26" i="48"/>
  <c r="G25" i="48"/>
  <c r="G31" i="48" s="1"/>
  <c r="F25" i="48"/>
  <c r="A25" i="48"/>
  <c r="V24" i="48"/>
  <c r="B22" i="48"/>
  <c r="J21" i="48"/>
  <c r="F21" i="48"/>
  <c r="A21" i="48"/>
  <c r="J20" i="48"/>
  <c r="F20" i="48"/>
  <c r="C29" i="48" s="1"/>
  <c r="A20" i="48"/>
  <c r="J19" i="48"/>
  <c r="F19" i="48"/>
  <c r="G19" i="48" s="1"/>
  <c r="A19" i="48"/>
  <c r="J18" i="48"/>
  <c r="F18" i="48"/>
  <c r="C27" i="48" s="1"/>
  <c r="I17" i="48"/>
  <c r="J17" i="48" s="1"/>
  <c r="C26" i="48" s="1"/>
  <c r="F17" i="48"/>
  <c r="A17" i="48"/>
  <c r="J16" i="48"/>
  <c r="F16" i="48"/>
  <c r="F22" i="48" s="1"/>
  <c r="C16" i="48"/>
  <c r="I25" i="48" s="1"/>
  <c r="V15" i="48"/>
  <c r="V14" i="48"/>
  <c r="F9" i="48"/>
  <c r="A39" i="48" s="1"/>
  <c r="A48" i="48" s="1"/>
  <c r="A62" i="48" s="1"/>
  <c r="B9" i="48"/>
  <c r="F8" i="48"/>
  <c r="A38" i="48" s="1"/>
  <c r="A47" i="48" s="1"/>
  <c r="A61" i="48" s="1"/>
  <c r="B8" i="48"/>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31" i="48" l="1"/>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L50" i="48" s="1"/>
  <c r="AL63" i="33"/>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<sst xmlns="http://schemas.openxmlformats.org/spreadsheetml/2006/main" count="3917" uniqueCount="811">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</sst>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281608</xdr:colOff>
          <xdr:row>11</xdr:row>
          <xdr:rowOff>74544</xdr:rowOff>
        </xdr:from>
        <xdr:to>
          <xdr:col>25</xdr:col>
          <xdr:colOff>227771</xdr:colOff>
          <xdr:row>14</xdr:row>
          <xdr:rowOff>141219</xdr:rowOff>
        </xdr:to>
        <xdr:pic>
          <xdr:nvPicPr>
            <xdr:cNvPr id="2" name="Picture 1">
              <a:extLst>
                <a:ext uri="{FF2B5EF4-FFF2-40B4-BE49-F238E27FC236}">
                  <a16:creationId xmlns:a16="http://schemas.microsoft.com/office/drawing/2014/main" id="{E07FD229-698C-9B22-5BD2-B0F09F088E44}"/>
                </a:ext>
              </a:extLst>
            </xdr:cNvPr>
            <xdr:cNvPicPr>
              <a:picLocks noChangeAspect="1" noChangeArrowheads="1"/>
              <a:extLst>
                <a:ext uri="{84589F7E-364E-4C9E-8A38-B11213B215E9}">
                  <a14:cameraTool cellRange="'PX - Template (2)'!$A$58:$B$60" spid="_x0000_s9224"/>
                </a:ext>
              </a:extLst>
            </xdr:cNvPicPr>
          </xdr:nvPicPr>
          <xdr:blipFill>
            <a:blip xmlns:r="http://schemas.openxmlformats.org/officeDocument/2006/relationships" r:embed="rId1"/>
            <a:srcRect/>
            <a:stretch>
              <a:fillRect/>
            </a:stretch>
          </xdr:blipFill>
          <xdr:spPr bwMode="auto">
            <a:xfrm>
              <a:off x="18039521" y="2170044"/>
              <a:ext cx="2828511" cy="638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0" sqref="C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tabSelected="1" zoomScaleNormal="100" workbookViewId="0">
      <pane xSplit="4" ySplit="16" topLeftCell="H17" activePane="bottomRight" state="frozen"/>
      <selection pane="topRight" activeCell="E1" sqref="E1"/>
      <selection pane="bottomLeft" activeCell="A14" sqref="A14"/>
      <selection pane="bottomRight" activeCell="T29" sqref="T29"/>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25" zoomScale="115" zoomScaleNormal="115" workbookViewId="0">
      <selection activeCell="M55" sqref="M5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21" sqref="D2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activeCell="P17" sqref="P15:P17"/>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0.66666666666666652</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A58" sqref="A58:B60"/>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6: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129</v>
      </c>
      <c r="C53" s="72">
        <f>F22</f>
        <v>86</v>
      </c>
      <c r="D53" s="71">
        <f>J22</f>
        <v>43</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0</v>
      </c>
      <c r="C55" s="163">
        <f>C53-C54</f>
        <v>0</v>
      </c>
      <c r="D55" s="164">
        <f>D53-D54</f>
        <v>0</v>
      </c>
      <c r="E55" s="165">
        <f>E53-E54</f>
        <v>0</v>
      </c>
      <c r="F55" s="231"/>
      <c r="G55" s="231"/>
      <c r="H55" s="231"/>
      <c r="I55" s="231"/>
      <c r="J55" s="231"/>
      <c r="K55" s="231"/>
      <c r="L55" s="231"/>
      <c r="M55" s="244"/>
    </row>
    <row r="56" spans="1:18" ht="16.5" thickBot="1" x14ac:dyDescent="0.3">
      <c r="A56" s="7" t="s">
        <v>212</v>
      </c>
      <c r="B56" s="69">
        <f>B53/B54</f>
        <v>1</v>
      </c>
      <c r="C56" s="67">
        <f>C53/C54</f>
        <v>1</v>
      </c>
      <c r="D56" s="66">
        <f>D53/D54</f>
        <v>1</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0.99999999999999978</v>
      </c>
      <c r="C64" s="159">
        <f>SUM(C58:C63)</f>
        <v>1</v>
      </c>
      <c r="D64" s="160">
        <f>SUM(D58:D63)</f>
        <v>1</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2025-09-12T15:14:13Z</dcterms:modified>
</cp:coreProperties>
</file>