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 yWindow="1830" windowWidth="22755" windowHeight="9750"/>
  </bookViews>
  <sheets>
    <sheet name="FragenTemplate" sheetId="1" r:id="rId1"/>
    <sheet name="Info" sheetId="2" r:id="rId2"/>
    <sheet name="SQl-Befehl" sheetId="4" r:id="rId3"/>
    <sheet name="Jimdo_Import" sheetId="5" r:id="rId4"/>
  </sheets>
  <definedNames>
    <definedName name="_xlnm._FilterDatabase" localSheetId="3" hidden="1">Jimdo_Import!$A$1:$M$12</definedName>
  </definedNames>
  <calcPr calcId="145621"/>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3"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4" i="1"/>
  <c r="H5" i="1"/>
  <c r="H6" i="1"/>
  <c r="H7" i="1"/>
  <c r="H8" i="1"/>
  <c r="H9" i="1"/>
  <c r="H10" i="1"/>
  <c r="H11" i="1"/>
  <c r="H12" i="1"/>
  <c r="H13" i="1"/>
  <c r="H14" i="1"/>
  <c r="H15" i="1"/>
  <c r="H16" i="1"/>
  <c r="H17" i="1"/>
  <c r="H18" i="1"/>
  <c r="H19" i="1"/>
  <c r="H20" i="1"/>
  <c r="H21" i="1"/>
  <c r="H22" i="1"/>
  <c r="H23" i="1"/>
  <c r="H24" i="1"/>
  <c r="H25" i="1"/>
  <c r="H26" i="1"/>
  <c r="H27" i="1"/>
  <c r="H28" i="1"/>
  <c r="H3"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4" i="1"/>
  <c r="F5" i="1"/>
  <c r="F6" i="1"/>
  <c r="F7" i="1"/>
  <c r="F8" i="1"/>
  <c r="F9" i="1"/>
  <c r="F10" i="1"/>
  <c r="F11" i="1"/>
  <c r="F12" i="1"/>
  <c r="F13" i="1"/>
  <c r="F14" i="1"/>
  <c r="F15" i="1"/>
  <c r="F16" i="1"/>
  <c r="F17" i="1"/>
  <c r="F18" i="1"/>
  <c r="F3" i="1"/>
  <c r="A8" i="4" l="1"/>
  <c r="A7" i="4" s="1"/>
  <c r="A6" i="4" s="1"/>
  <c r="A5" i="4" s="1"/>
  <c r="A4" i="4" s="1"/>
  <c r="A3" i="4" s="1"/>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2" i="4" l="1"/>
  <c r="C1" i="4" s="1"/>
</calcChain>
</file>

<file path=xl/sharedStrings.xml><?xml version="1.0" encoding="utf-8"?>
<sst xmlns="http://schemas.openxmlformats.org/spreadsheetml/2006/main" count="133" uniqueCount="78">
  <si>
    <t>Unterkategorie</t>
  </si>
  <si>
    <t>Kategorie
(Name des Faches)*</t>
  </si>
  <si>
    <t>Frage *</t>
  </si>
  <si>
    <t>Antwortmöglichkeit1 *</t>
  </si>
  <si>
    <t>Antwortmöglichkeit2 *</t>
  </si>
  <si>
    <t>Antwortmöglichkeit3 *</t>
  </si>
  <si>
    <t>ja</t>
  </si>
  <si>
    <t>nein</t>
  </si>
  <si>
    <t>multiple
-choice? *</t>
  </si>
  <si>
    <t>Richtigkeit der 
Antwort 1 *</t>
  </si>
  <si>
    <t>Richtigkeit der 
Antwort 2 *</t>
  </si>
  <si>
    <t>Richtigkeit der 
Antwort 3 *</t>
  </si>
  <si>
    <t>Richtigkeit der 
Antwort 4 *</t>
  </si>
  <si>
    <t>Antwortmöglichkeit4 *</t>
  </si>
  <si>
    <t>Info:</t>
  </si>
  <si>
    <t>* sind Pflichtfelder</t>
  </si>
  <si>
    <t xml:space="preserve">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t>
  </si>
  <si>
    <t>Copy-&gt; Paste Code ist
rechts</t>
  </si>
  <si>
    <t>date</t>
  </si>
  <si>
    <t>Page</t>
  </si>
  <si>
    <t>Frage</t>
  </si>
  <si>
    <t>Studienfach</t>
  </si>
  <si>
    <t>Antwortmöglichkeit1</t>
  </si>
  <si>
    <t>Antwortmöglichkeit2</t>
  </si>
  <si>
    <t>Antwortmöglichkeit3</t>
  </si>
  <si>
    <t>Antwortmöglichkeit4</t>
  </si>
  <si>
    <t>Welche der Antwortmöglichkeiten ist richtig?</t>
  </si>
  <si>
    <t>E-Mail</t>
  </si>
  <si>
    <t>Name</t>
  </si>
  <si>
    <t>Message</t>
  </si>
  <si>
    <t>StelleFragen</t>
  </si>
  <si>
    <t>Studiengang</t>
  </si>
  <si>
    <t>wann ging die Titanik unter?</t>
  </si>
  <si>
    <t>Geschichte</t>
  </si>
  <si>
    <t>Geschichte-Grundlagen</t>
  </si>
  <si>
    <t>Antwort 1</t>
  </si>
  <si>
    <t>Für was steht BWL?</t>
  </si>
  <si>
    <t>BWL</t>
  </si>
  <si>
    <t>allgemeine BWL</t>
  </si>
  <si>
    <t>Busy Word Long</t>
  </si>
  <si>
    <t>BetriebwirtschaftsLehre</t>
  </si>
  <si>
    <t>Betriebwirtschaftslehre</t>
  </si>
  <si>
    <t>Betriebwissenslehre</t>
  </si>
  <si>
    <t>Antwort 2, Antwort 3</t>
  </si>
  <si>
    <t>Wer ist der schönste im Land?</t>
  </si>
  <si>
    <t>Schönheit</t>
  </si>
  <si>
    <t>Gesicht</t>
  </si>
  <si>
    <t>Paul</t>
  </si>
  <si>
    <t>Milan</t>
  </si>
  <si>
    <t>Phil</t>
  </si>
  <si>
    <t>Kevin</t>
  </si>
  <si>
    <t>Antwort 3</t>
  </si>
  <si>
    <t>WAITINGLIST</t>
  </si>
  <si>
    <t>phil1910@web.de</t>
  </si>
  <si>
    <t>CONTACT</t>
  </si>
  <si>
    <t>milan751@hotmail.de</t>
  </si>
  <si>
    <t>Hi, testnachricht von der website!</t>
  </si>
  <si>
    <t>Antwort 2</t>
  </si>
  <si>
    <t>Antwort 4</t>
  </si>
  <si>
    <t>Für was steht DWH?</t>
  </si>
  <si>
    <t>Wirtschaftsinformatik</t>
  </si>
  <si>
    <t>Business Intelligence</t>
  </si>
  <si>
    <t>Data Warehouse</t>
  </si>
  <si>
    <t>Data wall</t>
  </si>
  <si>
    <t>Data Wire</t>
  </si>
  <si>
    <t>Dummy Wine</t>
  </si>
  <si>
    <t>frage</t>
  </si>
  <si>
    <t>studiengang</t>
  </si>
  <si>
    <t>fach</t>
  </si>
  <si>
    <t>1f</t>
  </si>
  <si>
    <t>2t</t>
  </si>
  <si>
    <t>3f</t>
  </si>
  <si>
    <t>4t</t>
  </si>
  <si>
    <t>Antwort 2, Antwort 4</t>
  </si>
  <si>
    <t>Für was steht BI?</t>
  </si>
  <si>
    <t>Bisschen Intelligent</t>
  </si>
  <si>
    <t>Business Interest</t>
  </si>
  <si>
    <t>Binary Integer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</si>
</sst>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vertical="top"/>
    </xf>
    <xf numFmtId="0" fontId="1" fillId="0" borderId="0" xfId="0" applyFont="1"/>
    <xf numFmtId="0" fontId="0" fillId="0" borderId="0" xfId="0" applyAlignment="1">
      <alignment horizontal="left" vertical="top" wrapText="1"/>
    </xf>
    <xf numFmtId="0" fontId="0" fillId="0" borderId="0" xfId="0" applyAlignment="1">
      <alignment horizontal="left" vertical="top" wrapText="1"/>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257175</xdr:colOff>
          <xdr:row>0</xdr:row>
          <xdr:rowOff>9525</xdr:rowOff>
        </xdr:from>
        <xdr:to>
          <xdr:col>1</xdr:col>
          <xdr:colOff>933450</xdr:colOff>
          <xdr:row>1</xdr:row>
          <xdr:rowOff>76200</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Import from Jimdo CSV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485774</xdr:colOff>
          <xdr:row>0</xdr:row>
          <xdr:rowOff>47625</xdr:rowOff>
        </xdr:from>
        <xdr:to>
          <xdr:col>4</xdr:col>
          <xdr:colOff>190499</xdr:colOff>
          <xdr:row>1</xdr:row>
          <xdr:rowOff>142875</xdr:rowOff>
        </xdr:to>
        <xdr:sp macro="" textlink="">
          <xdr:nvSpPr>
            <xdr:cNvPr id="1028" name="Button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Schreibe importierte Jimdo Fragen in FragenTemplate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140"/>
  <sheetViews>
    <sheetView tabSelected="1" workbookViewId="0">
      <pane ySplit="2" topLeftCell="A3" activePane="bottomLeft" state="frozen"/>
      <selection pane="bottomLeft" activeCell="H6" sqref="H6"/>
    </sheetView>
  </sheetViews>
  <sheetFormatPr defaultRowHeight="15" x14ac:dyDescent="0.25"/>
  <cols>
    <col min="1" max="1" width="19" style="2" bestFit="1" customWidth="1"/>
    <col min="2" max="2" width="14.5703125" style="2" bestFit="1" customWidth="1"/>
    <col min="3" max="3" width="9.85546875" style="2" bestFit="1" customWidth="1"/>
    <col min="4" max="4" width="47.5703125" style="1" customWidth="1"/>
    <col min="5" max="5" width="21.5703125" style="1" bestFit="1" customWidth="1"/>
    <col min="6" max="6" width="11.140625" style="2" bestFit="1" customWidth="1"/>
    <col min="7" max="7" width="21.5703125" style="1" bestFit="1" customWidth="1"/>
    <col min="8" max="8" width="11.140625" style="2" bestFit="1" customWidth="1"/>
    <col min="9" max="9" width="21.5703125" style="1" bestFit="1" customWidth="1"/>
    <col min="10" max="10" width="11.140625" style="2" bestFit="1" customWidth="1"/>
    <col min="11" max="11" width="21.5703125" style="1" bestFit="1" customWidth="1"/>
    <col min="12" max="12" width="11.140625" style="2" bestFit="1" customWidth="1"/>
    <col min="13" max="16384" width="9.140625" style="3"/>
  </cols>
  <sheetData>
    <row r="1" spans="1:12" x14ac:dyDescent="0.25">
      <c r="D1" s="8"/>
      <c r="E1" s="8"/>
      <c r="F1" s="2" t="s">
        <v>35</v>
      </c>
      <c r="G1" s="8"/>
      <c r="H1" s="2" t="s">
        <v>57</v>
      </c>
      <c r="I1" s="8"/>
      <c r="J1" s="2" t="s">
        <v>51</v>
      </c>
      <c r="K1" s="8"/>
      <c r="L1" s="2" t="s">
        <v>58</v>
      </c>
    </row>
    <row r="2" spans="1:12" s="5" customFormat="1" ht="45" x14ac:dyDescent="0.25">
      <c r="A2" s="4" t="s">
        <v>1</v>
      </c>
      <c r="B2" s="5" t="s">
        <v>0</v>
      </c>
      <c r="C2" s="4" t="s">
        <v>8</v>
      </c>
      <c r="D2" s="4" t="s">
        <v>2</v>
      </c>
      <c r="E2" s="4" t="s">
        <v>3</v>
      </c>
      <c r="F2" s="4" t="s">
        <v>9</v>
      </c>
      <c r="G2" s="4" t="s">
        <v>4</v>
      </c>
      <c r="H2" s="4" t="s">
        <v>10</v>
      </c>
      <c r="I2" s="4" t="s">
        <v>5</v>
      </c>
      <c r="J2" s="4" t="s">
        <v>11</v>
      </c>
      <c r="K2" s="4" t="s">
        <v>13</v>
      </c>
      <c r="L2" s="4" t="s">
        <v>12</v>
      </c>
    </row>
    <row r="3" spans="1:12" s="2" customFormat="1" x14ac:dyDescent="0.25">
      <c r="A3" t="s">
        <v>61</v>
      </c>
      <c r="B3" t="s">
        <v>33</v>
      </c>
      <c r="C3" s="2" t="s">
        <v>6</v>
      </c>
      <c r="D3" t="s">
        <v>59</v>
      </c>
      <c r="E3" t="s">
        <v>62</v>
      </c>
      <c r="F3" s="2" t="str">
        <f>IF(ISBLANK($D3)=TRUE,"",IF(ISNUMBER(FIND(F$1,VLOOKUP($D3,Jimdo_Import!$C:$J,8,FALSE),1))=TRUE, "richtig", "falsch"))</f>
        <v>richtig</v>
      </c>
      <c r="G3" t="s">
        <v>63</v>
      </c>
      <c r="H3" s="2" t="str">
        <f>IF(ISBLANK($D3)=TRUE,"",IF(ISNUMBER(FIND(H$1,VLOOKUP($D3,Jimdo_Import!$C:$J,8,FALSE),1))=TRUE, "richtig", "falsch"))</f>
        <v>falsch</v>
      </c>
      <c r="I3" t="s">
        <v>64</v>
      </c>
      <c r="J3" s="2" t="str">
        <f>IF(ISBLANK($D3)=TRUE,"",IF(ISNUMBER(FIND(J$1,VLOOKUP($D3,Jimdo_Import!$C:$J,8,FALSE),1))=TRUE, "richtig", "falsch"))</f>
        <v>falsch</v>
      </c>
      <c r="K3" t="s">
        <v>65</v>
      </c>
      <c r="L3" s="2" t="str">
        <f>IF(ISBLANK($D3)=TRUE,"",IF(ISNUMBER(FIND(L$1,VLOOKUP($D3,Jimdo_Import!$C:$J,8,FALSE),1))=TRUE, "richtig", "falsch"))</f>
        <v>falsch</v>
      </c>
    </row>
    <row r="4" spans="1:12" x14ac:dyDescent="0.25">
      <c r="A4" t="s">
        <v>68</v>
      </c>
      <c r="B4" t="s">
        <v>37</v>
      </c>
      <c r="C4" s="2" t="s">
        <v>7</v>
      </c>
      <c r="D4" t="s">
        <v>66</v>
      </c>
      <c r="E4" t="s">
        <v>69</v>
      </c>
      <c r="F4" s="2" t="str">
        <f>IF(ISBLANK($D4)=TRUE,"",IF(ISNUMBER(FIND(F$1,VLOOKUP($D4,Jimdo_Import!$C:$J,8,FALSE),1))=TRUE, "richtig", "falsch"))</f>
        <v>falsch</v>
      </c>
      <c r="G4" t="s">
        <v>70</v>
      </c>
      <c r="H4" s="2" t="str">
        <f>IF(ISBLANK($D4)=TRUE,"",IF(ISNUMBER(FIND(H$1,VLOOKUP($D4,Jimdo_Import!$C:$J,8,FALSE),1))=TRUE, "richtig", "falsch"))</f>
        <v>falsch</v>
      </c>
      <c r="I4" t="s">
        <v>71</v>
      </c>
      <c r="J4" s="2" t="str">
        <f>IF(ISBLANK($D4)=TRUE,"",IF(ISNUMBER(FIND(J$1,VLOOKUP($D4,Jimdo_Import!$C:$J,8,FALSE),1))=TRUE, "richtig", "falsch"))</f>
        <v>falsch</v>
      </c>
      <c r="K4" t="s">
        <v>72</v>
      </c>
      <c r="L4" s="2" t="str">
        <f>IF(ISBLANK($D4)=TRUE,"",IF(ISNUMBER(FIND(L$1,VLOOKUP($D4,Jimdo_Import!$C:$J,8,FALSE),1))=TRUE, "richtig", "falsch"))</f>
        <v>falsch</v>
      </c>
    </row>
    <row r="5" spans="1:12" x14ac:dyDescent="0.25">
      <c r="A5" t="s">
        <v>61</v>
      </c>
      <c r="B5" t="s">
        <v>45</v>
      </c>
      <c r="C5" s="2" t="s">
        <v>7</v>
      </c>
      <c r="D5" t="s">
        <v>74</v>
      </c>
      <c r="E5" t="s">
        <v>61</v>
      </c>
      <c r="F5" s="2" t="str">
        <f>IF(ISBLANK($D5)=TRUE,"",IF(ISNUMBER(FIND(F$1,VLOOKUP($D5,Jimdo_Import!$C:$J,8,FALSE),1))=TRUE, "richtig", "falsch"))</f>
        <v>richtig</v>
      </c>
      <c r="G5" t="s">
        <v>75</v>
      </c>
      <c r="H5" s="2" t="str">
        <f>IF(ISBLANK($D5)=TRUE,"",IF(ISNUMBER(FIND(H$1,VLOOKUP($D5,Jimdo_Import!$C:$J,8,FALSE),1))=TRUE, "richtig", "falsch"))</f>
        <v>falsch</v>
      </c>
      <c r="I5" t="s">
        <v>76</v>
      </c>
      <c r="J5" s="2" t="str">
        <f>IF(ISBLANK($D5)=TRUE,"",IF(ISNUMBER(FIND(J$1,VLOOKUP($D5,Jimdo_Import!$C:$J,8,FALSE),1))=TRUE, "richtig", "falsch"))</f>
        <v>falsch</v>
      </c>
      <c r="K5" t="s">
        <v>77</v>
      </c>
      <c r="L5" s="2" t="str">
        <f>IF(ISBLANK($D5)=TRUE,"",IF(ISNUMBER(FIND(L$1,VLOOKUP($D5,Jimdo_Import!$C:$J,8,FALSE),1))=TRUE, "richtig", "falsch"))</f>
        <v>falsch</v>
      </c>
    </row>
    <row r="6" spans="1:12" x14ac:dyDescent="0.25">
      <c r="A6" t="s">
        <v>34</v>
      </c>
      <c r="B6"/>
      <c r="D6" t="s">
        <v>32</v>
      </c>
      <c r="E6">
        <v>1973</v>
      </c>
      <c r="F6" s="2" t="str">
        <f>IF(ISBLANK($D6)=TRUE,"",IF(ISNUMBER(FIND(F$1,VLOOKUP($D6,Jimdo_Import!$C:$J,8,FALSE),1))=TRUE, "richtig", "falsch"))</f>
        <v>richtig</v>
      </c>
      <c r="G6">
        <v>2000</v>
      </c>
      <c r="H6" s="2" t="str">
        <f>IF(ISBLANK($D6)=TRUE,"",IF(ISNUMBER(FIND(H$1,VLOOKUP($D6,Jimdo_Import!$C:$J,8,FALSE),1))=TRUE, "richtig", "falsch"))</f>
        <v>falsch</v>
      </c>
      <c r="I6">
        <v>2001</v>
      </c>
      <c r="J6" s="2" t="str">
        <f>IF(ISBLANK($D6)=TRUE,"",IF(ISNUMBER(FIND(J$1,VLOOKUP($D6,Jimdo_Import!$C:$J,8,FALSE),1))=TRUE, "richtig", "falsch"))</f>
        <v>falsch</v>
      </c>
      <c r="K6">
        <v>2006</v>
      </c>
      <c r="L6" s="2" t="str">
        <f>IF(ISBLANK($D6)=TRUE,"",IF(ISNUMBER(FIND(L$1,VLOOKUP($D6,Jimdo_Import!$C:$J,8,FALSE),1))=TRUE, "richtig", "falsch"))</f>
        <v>falsch</v>
      </c>
    </row>
    <row r="7" spans="1:12" x14ac:dyDescent="0.25">
      <c r="A7" t="s">
        <v>38</v>
      </c>
      <c r="B7"/>
      <c r="D7" t="s">
        <v>36</v>
      </c>
      <c r="E7" t="s">
        <v>39</v>
      </c>
      <c r="F7" s="2" t="str">
        <f>IF(ISBLANK($D7)=TRUE,"",IF(ISNUMBER(FIND(F$1,VLOOKUP($D7,Jimdo_Import!$C:$J,8,FALSE),1))=TRUE, "richtig", "falsch"))</f>
        <v>falsch</v>
      </c>
      <c r="G7" t="s">
        <v>40</v>
      </c>
      <c r="H7" s="2" t="str">
        <f>IF(ISBLANK($D7)=TRUE,"",IF(ISNUMBER(FIND(H$1,VLOOKUP($D7,Jimdo_Import!$C:$J,8,FALSE),1))=TRUE, "richtig", "falsch"))</f>
        <v>richtig</v>
      </c>
      <c r="I7" t="s">
        <v>41</v>
      </c>
      <c r="J7" s="2" t="str">
        <f>IF(ISBLANK($D7)=TRUE,"",IF(ISNUMBER(FIND(J$1,VLOOKUP($D7,Jimdo_Import!$C:$J,8,FALSE),1))=TRUE, "richtig", "falsch"))</f>
        <v>richtig</v>
      </c>
      <c r="K7" t="s">
        <v>42</v>
      </c>
      <c r="L7" s="2" t="str">
        <f>IF(ISBLANK($D7)=TRUE,"",IF(ISNUMBER(FIND(L$1,VLOOKUP($D7,Jimdo_Import!$C:$J,8,FALSE),1))=TRUE, "richtig", "falsch"))</f>
        <v>falsch</v>
      </c>
    </row>
    <row r="8" spans="1:12" x14ac:dyDescent="0.25">
      <c r="A8" t="s">
        <v>46</v>
      </c>
      <c r="B8"/>
      <c r="D8" t="s">
        <v>44</v>
      </c>
      <c r="E8" t="s">
        <v>47</v>
      </c>
      <c r="F8" s="2" t="str">
        <f>IF(ISBLANK($D8)=TRUE,"",IF(ISNUMBER(FIND(F$1,VLOOKUP($D8,Jimdo_Import!$C:$J,8,FALSE),1))=TRUE, "richtig", "falsch"))</f>
        <v>falsch</v>
      </c>
      <c r="G8" t="s">
        <v>48</v>
      </c>
      <c r="H8" s="2" t="str">
        <f>IF(ISBLANK($D8)=TRUE,"",IF(ISNUMBER(FIND(H$1,VLOOKUP($D8,Jimdo_Import!$C:$J,8,FALSE),1))=TRUE, "richtig", "falsch"))</f>
        <v>falsch</v>
      </c>
      <c r="I8" t="s">
        <v>49</v>
      </c>
      <c r="J8" s="2" t="str">
        <f>IF(ISBLANK($D8)=TRUE,"",IF(ISNUMBER(FIND(J$1,VLOOKUP($D8,Jimdo_Import!$C:$J,8,FALSE),1))=TRUE, "richtig", "falsch"))</f>
        <v>richtig</v>
      </c>
      <c r="K8" t="s">
        <v>50</v>
      </c>
      <c r="L8" s="2" t="str">
        <f>IF(ISBLANK($D8)=TRUE,"",IF(ISNUMBER(FIND(L$1,VLOOKUP($D8,Jimdo_Import!$C:$J,8,FALSE),1))=TRUE, "richtig", "falsch"))</f>
        <v>falsch</v>
      </c>
    </row>
    <row r="9" spans="1:12" x14ac:dyDescent="0.25">
      <c r="A9"/>
      <c r="B9"/>
      <c r="D9"/>
      <c r="E9"/>
      <c r="F9" s="2" t="str">
        <f>IF(ISBLANK($D9)=TRUE,"",IF(ISNUMBER(FIND(F$1,VLOOKUP($D9,Jimdo_Import!$C:$J,8,FALSE),1))=TRUE, "richtig", "falsch"))</f>
        <v/>
      </c>
      <c r="G9"/>
      <c r="H9" s="2" t="str">
        <f>IF(ISBLANK($D9)=TRUE,"",IF(ISNUMBER(FIND(H$1,VLOOKUP($D9,Jimdo_Import!$C:$J,8,FALSE),1))=TRUE, "richtig", "falsch"))</f>
        <v/>
      </c>
      <c r="I9"/>
      <c r="J9" s="2" t="str">
        <f>IF(ISBLANK($D9)=TRUE,"",IF(ISNUMBER(FIND(J$1,VLOOKUP($D9,Jimdo_Import!$C:$J,8,FALSE),1))=TRUE, "richtig", "falsch"))</f>
        <v/>
      </c>
      <c r="K9"/>
      <c r="L9" s="2" t="str">
        <f>IF(ISBLANK($D9)=TRUE,"",IF(ISNUMBER(FIND(L$1,VLOOKUP($D9,Jimdo_Import!$C:$J,8,FALSE),1))=TRUE, "richtig", "falsch"))</f>
        <v/>
      </c>
    </row>
    <row r="10" spans="1:12" x14ac:dyDescent="0.25">
      <c r="A10"/>
      <c r="B10"/>
      <c r="D10"/>
      <c r="E10"/>
      <c r="F10" s="2" t="str">
        <f>IF(ISBLANK($D10)=TRUE,"",IF(ISNUMBER(FIND(F$1,VLOOKUP($D10,Jimdo_Import!$C:$J,8,FALSE),1))=TRUE, "richtig", "falsch"))</f>
        <v/>
      </c>
      <c r="G10"/>
      <c r="H10" s="2" t="str">
        <f>IF(ISBLANK($D10)=TRUE,"",IF(ISNUMBER(FIND(H$1,VLOOKUP($D10,Jimdo_Import!$C:$J,8,FALSE),1))=TRUE, "richtig", "falsch"))</f>
        <v/>
      </c>
      <c r="I10"/>
      <c r="J10" s="2" t="str">
        <f>IF(ISBLANK($D10)=TRUE,"",IF(ISNUMBER(FIND(J$1,VLOOKUP($D10,Jimdo_Import!$C:$J,8,FALSE),1))=TRUE, "richtig", "falsch"))</f>
        <v/>
      </c>
      <c r="K10"/>
      <c r="L10" s="2" t="str">
        <f>IF(ISBLANK($D10)=TRUE,"",IF(ISNUMBER(FIND(L$1,VLOOKUP($D10,Jimdo_Import!$C:$J,8,FALSE),1))=TRUE, "richtig", "falsch"))</f>
        <v/>
      </c>
    </row>
    <row r="11" spans="1:12" x14ac:dyDescent="0.25">
      <c r="A11"/>
      <c r="B11"/>
      <c r="D11"/>
      <c r="E11"/>
      <c r="F11" s="2" t="str">
        <f>IF(ISBLANK($D11)=TRUE,"",IF(ISNUMBER(FIND(F$1,VLOOKUP($D11,Jimdo_Import!$C:$J,8,FALSE),1))=TRUE, "richtig", "falsch"))</f>
        <v/>
      </c>
      <c r="G11"/>
      <c r="H11" s="2" t="str">
        <f>IF(ISBLANK($D11)=TRUE,"",IF(ISNUMBER(FIND(H$1,VLOOKUP($D11,Jimdo_Import!$C:$J,8,FALSE),1))=TRUE, "richtig", "falsch"))</f>
        <v/>
      </c>
      <c r="I11"/>
      <c r="J11" s="2" t="str">
        <f>IF(ISBLANK($D11)=TRUE,"",IF(ISNUMBER(FIND(J$1,VLOOKUP($D11,Jimdo_Import!$C:$J,8,FALSE),1))=TRUE, "richtig", "falsch"))</f>
        <v/>
      </c>
      <c r="K11"/>
      <c r="L11" s="2" t="str">
        <f>IF(ISBLANK($D11)=TRUE,"",IF(ISNUMBER(FIND(L$1,VLOOKUP($D11,Jimdo_Import!$C:$J,8,FALSE),1))=TRUE, "richtig", "falsch"))</f>
        <v/>
      </c>
    </row>
    <row r="12" spans="1:12" x14ac:dyDescent="0.25">
      <c r="A12"/>
      <c r="B12"/>
      <c r="D12"/>
      <c r="E12"/>
      <c r="F12" s="2" t="str">
        <f>IF(ISBLANK($D12)=TRUE,"",IF(ISNUMBER(FIND(F$1,VLOOKUP($D12,Jimdo_Import!$C:$J,8,FALSE),1))=TRUE, "richtig", "falsch"))</f>
        <v/>
      </c>
      <c r="G12"/>
      <c r="H12" s="2" t="str">
        <f>IF(ISBLANK($D12)=TRUE,"",IF(ISNUMBER(FIND(H$1,VLOOKUP($D12,Jimdo_Import!$C:$J,8,FALSE),1))=TRUE, "richtig", "falsch"))</f>
        <v/>
      </c>
      <c r="I12"/>
      <c r="J12" s="2" t="str">
        <f>IF(ISBLANK($D12)=TRUE,"",IF(ISNUMBER(FIND(J$1,VLOOKUP($D12,Jimdo_Import!$C:$J,8,FALSE),1))=TRUE, "richtig", "falsch"))</f>
        <v/>
      </c>
      <c r="K12"/>
      <c r="L12" s="2" t="str">
        <f>IF(ISBLANK($D12)=TRUE,"",IF(ISNUMBER(FIND(L$1,VLOOKUP($D12,Jimdo_Import!$C:$J,8,FALSE),1))=TRUE, "richtig", "falsch"))</f>
        <v/>
      </c>
    </row>
    <row r="13" spans="1:12" x14ac:dyDescent="0.25">
      <c r="A13"/>
      <c r="B13"/>
      <c r="D13"/>
      <c r="E13"/>
      <c r="F13" s="2" t="str">
        <f>IF(ISBLANK($D13)=TRUE,"",IF(ISNUMBER(FIND(F$1,VLOOKUP($D13,Jimdo_Import!$C:$J,8,FALSE),1))=TRUE, "richtig", "falsch"))</f>
        <v/>
      </c>
      <c r="G13"/>
      <c r="H13" s="2" t="str">
        <f>IF(ISBLANK($D13)=TRUE,"",IF(ISNUMBER(FIND(H$1,VLOOKUP($D13,Jimdo_Import!$C:$J,8,FALSE),1))=TRUE, "richtig", "falsch"))</f>
        <v/>
      </c>
      <c r="I13"/>
      <c r="J13" s="2" t="str">
        <f>IF(ISBLANK($D13)=TRUE,"",IF(ISNUMBER(FIND(J$1,VLOOKUP($D13,Jimdo_Import!$C:$J,8,FALSE),1))=TRUE, "richtig", "falsch"))</f>
        <v/>
      </c>
      <c r="K13"/>
      <c r="L13" s="2" t="str">
        <f>IF(ISBLANK($D13)=TRUE,"",IF(ISNUMBER(FIND(L$1,VLOOKUP($D13,Jimdo_Import!$C:$J,8,FALSE),1))=TRUE, "richtig", "falsch"))</f>
        <v/>
      </c>
    </row>
    <row r="14" spans="1:12" x14ac:dyDescent="0.25">
      <c r="A14"/>
      <c r="B14"/>
      <c r="D14"/>
      <c r="E14"/>
      <c r="F14" s="2" t="str">
        <f>IF(ISBLANK($D14)=TRUE,"",IF(ISNUMBER(FIND(F$1,VLOOKUP($D14,Jimdo_Import!$C:$J,8,FALSE),1))=TRUE, "richtig", "falsch"))</f>
        <v/>
      </c>
      <c r="G14"/>
      <c r="H14" s="2" t="str">
        <f>IF(ISBLANK($D14)=TRUE,"",IF(ISNUMBER(FIND(H$1,VLOOKUP($D14,Jimdo_Import!$C:$J,8,FALSE),1))=TRUE, "richtig", "falsch"))</f>
        <v/>
      </c>
      <c r="I14"/>
      <c r="J14" s="2" t="str">
        <f>IF(ISBLANK($D14)=TRUE,"",IF(ISNUMBER(FIND(J$1,VLOOKUP($D14,Jimdo_Import!$C:$J,8,FALSE),1))=TRUE, "richtig", "falsch"))</f>
        <v/>
      </c>
      <c r="K14"/>
      <c r="L14" s="2" t="str">
        <f>IF(ISBLANK($D14)=TRUE,"",IF(ISNUMBER(FIND(L$1,VLOOKUP($D14,Jimdo_Import!$C:$J,8,FALSE),1))=TRUE, "richtig", "falsch"))</f>
        <v/>
      </c>
    </row>
    <row r="15" spans="1:12" x14ac:dyDescent="0.25">
      <c r="A15"/>
      <c r="B15"/>
      <c r="D15"/>
      <c r="E15"/>
      <c r="F15" s="2" t="str">
        <f>IF(ISBLANK($D15)=TRUE,"",IF(ISNUMBER(FIND(F$1,VLOOKUP($D15,Jimdo_Import!$C:$J,8,FALSE),1))=TRUE, "richtig", "falsch"))</f>
        <v/>
      </c>
      <c r="G15"/>
      <c r="H15" s="2" t="str">
        <f>IF(ISBLANK($D15)=TRUE,"",IF(ISNUMBER(FIND(H$1,VLOOKUP($D15,Jimdo_Import!$C:$J,8,FALSE),1))=TRUE, "richtig", "falsch"))</f>
        <v/>
      </c>
      <c r="I15"/>
      <c r="J15" s="2" t="str">
        <f>IF(ISBLANK($D15)=TRUE,"",IF(ISNUMBER(FIND(J$1,VLOOKUP($D15,Jimdo_Import!$C:$J,8,FALSE),1))=TRUE, "richtig", "falsch"))</f>
        <v/>
      </c>
      <c r="K15"/>
      <c r="L15" s="2" t="str">
        <f>IF(ISBLANK($D15)=TRUE,"",IF(ISNUMBER(FIND(L$1,VLOOKUP($D15,Jimdo_Import!$C:$J,8,FALSE),1))=TRUE, "richtig", "falsch"))</f>
        <v/>
      </c>
    </row>
    <row r="16" spans="1:12" x14ac:dyDescent="0.25">
      <c r="A16"/>
      <c r="B16"/>
      <c r="D16"/>
      <c r="E16"/>
      <c r="F16" s="2" t="str">
        <f>IF(ISBLANK($D16)=TRUE,"",IF(ISNUMBER(FIND(F$1,VLOOKUP($D16,Jimdo_Import!$C:$J,8,FALSE),1))=TRUE, "richtig", "falsch"))</f>
        <v/>
      </c>
      <c r="G16"/>
      <c r="H16" s="2" t="str">
        <f>IF(ISBLANK($D16)=TRUE,"",IF(ISNUMBER(FIND(H$1,VLOOKUP($D16,Jimdo_Import!$C:$J,8,FALSE),1))=TRUE, "richtig", "falsch"))</f>
        <v/>
      </c>
      <c r="I16"/>
      <c r="J16" s="2" t="str">
        <f>IF(ISBLANK($D16)=TRUE,"",IF(ISNUMBER(FIND(J$1,VLOOKUP($D16,Jimdo_Import!$C:$J,8,FALSE),1))=TRUE, "richtig", "falsch"))</f>
        <v/>
      </c>
      <c r="K16"/>
      <c r="L16" s="2" t="str">
        <f>IF(ISBLANK($D16)=TRUE,"",IF(ISNUMBER(FIND(L$1,VLOOKUP($D16,Jimdo_Import!$C:$J,8,FALSE),1))=TRUE, "richtig", "falsch"))</f>
        <v/>
      </c>
    </row>
    <row r="17" spans="1:12" x14ac:dyDescent="0.25">
      <c r="A17"/>
      <c r="B17"/>
      <c r="D17"/>
      <c r="E17"/>
      <c r="F17" s="2" t="str">
        <f>IF(ISBLANK($D17)=TRUE,"",IF(ISNUMBER(FIND(F$1,VLOOKUP($D17,Jimdo_Import!$C:$J,8,FALSE),1))=TRUE, "richtig", "falsch"))</f>
        <v/>
      </c>
      <c r="G17"/>
      <c r="H17" s="2" t="str">
        <f>IF(ISBLANK($D17)=TRUE,"",IF(ISNUMBER(FIND(H$1,VLOOKUP($D17,Jimdo_Import!$C:$J,8,FALSE),1))=TRUE, "richtig", "falsch"))</f>
        <v/>
      </c>
      <c r="I17"/>
      <c r="J17" s="2" t="str">
        <f>IF(ISBLANK($D17)=TRUE,"",IF(ISNUMBER(FIND(J$1,VLOOKUP($D17,Jimdo_Import!$C:$J,8,FALSE),1))=TRUE, "richtig", "falsch"))</f>
        <v/>
      </c>
      <c r="K17"/>
      <c r="L17" s="2" t="str">
        <f>IF(ISBLANK($D17)=TRUE,"",IF(ISNUMBER(FIND(L$1,VLOOKUP($D17,Jimdo_Import!$C:$J,8,FALSE),1))=TRUE, "richtig", "falsch"))</f>
        <v/>
      </c>
    </row>
    <row r="18" spans="1:12" x14ac:dyDescent="0.25">
      <c r="A18"/>
      <c r="B18"/>
      <c r="D18"/>
      <c r="E18"/>
      <c r="F18" s="2" t="str">
        <f>IF(ISBLANK($D18)=TRUE,"",IF(ISNUMBER(FIND(F$1,VLOOKUP($D18,Jimdo_Import!$C:$J,8,FALSE),1))=TRUE, "richtig", "falsch"))</f>
        <v/>
      </c>
      <c r="G18"/>
      <c r="H18" s="2" t="str">
        <f>IF(ISBLANK($D18)=TRUE,"",IF(ISNUMBER(FIND(H$1,VLOOKUP($D18,Jimdo_Import!$C:$J,8,FALSE),1))=TRUE, "richtig", "falsch"))</f>
        <v/>
      </c>
      <c r="I18"/>
      <c r="J18" s="2" t="str">
        <f>IF(ISBLANK($D18)=TRUE,"",IF(ISNUMBER(FIND(J$1,VLOOKUP($D18,Jimdo_Import!$C:$J,8,FALSE),1))=TRUE, "richtig", "falsch"))</f>
        <v/>
      </c>
      <c r="K18"/>
      <c r="L18" s="2" t="str">
        <f>IF(ISBLANK($D18)=TRUE,"",IF(ISNUMBER(FIND(L$1,VLOOKUP($D18,Jimdo_Import!$C:$J,8,FALSE),1))=TRUE, "richtig", "falsch"))</f>
        <v/>
      </c>
    </row>
    <row r="19" spans="1:12" x14ac:dyDescent="0.25">
      <c r="A19"/>
      <c r="B19"/>
      <c r="D19"/>
      <c r="E19"/>
      <c r="F19" s="2" t="str">
        <f>IF(ISBLANK($D19)=TRUE,"",IF(ISNUMBER(FIND(F$1,VLOOKUP($D19,Jimdo_Import!$C:$J,8,FALSE),1))=TRUE, "richtig", "falsch"))</f>
        <v/>
      </c>
      <c r="G19"/>
      <c r="H19" s="2" t="str">
        <f>IF(ISBLANK($D19)=TRUE,"",IF(ISNUMBER(FIND(H$1,VLOOKUP($D19,Jimdo_Import!$C:$J,8,FALSE),1))=TRUE, "richtig", "falsch"))</f>
        <v/>
      </c>
      <c r="I19"/>
      <c r="J19" s="2" t="str">
        <f>IF(ISBLANK($D19)=TRUE,"",IF(ISNUMBER(FIND(J$1,VLOOKUP($D19,Jimdo_Import!$C:$J,8,FALSE),1))=TRUE, "richtig", "falsch"))</f>
        <v/>
      </c>
      <c r="K19"/>
      <c r="L19" s="2" t="str">
        <f>IF(ISBLANK($D19)=TRUE,"",IF(ISNUMBER(FIND(L$1,VLOOKUP($D19,Jimdo_Import!$C:$J,8,FALSE),1))=TRUE, "richtig", "falsch"))</f>
        <v/>
      </c>
    </row>
    <row r="20" spans="1:12" x14ac:dyDescent="0.25">
      <c r="A20"/>
      <c r="B20"/>
      <c r="D20"/>
      <c r="E20"/>
      <c r="F20" s="2" t="str">
        <f>IF(ISBLANK($D20)=TRUE,"",IF(ISNUMBER(FIND(F$1,VLOOKUP($D20,Jimdo_Import!$C:$J,8,FALSE),1))=TRUE, "richtig", "falsch"))</f>
        <v/>
      </c>
      <c r="G20"/>
      <c r="H20" s="2" t="str">
        <f>IF(ISBLANK($D20)=TRUE,"",IF(ISNUMBER(FIND(H$1,VLOOKUP($D20,Jimdo_Import!$C:$J,8,FALSE),1))=TRUE, "richtig", "falsch"))</f>
        <v/>
      </c>
      <c r="I20"/>
      <c r="J20" s="2" t="str">
        <f>IF(ISBLANK($D20)=TRUE,"",IF(ISNUMBER(FIND(J$1,VLOOKUP($D20,Jimdo_Import!$C:$J,8,FALSE),1))=TRUE, "richtig", "falsch"))</f>
        <v/>
      </c>
      <c r="K20"/>
      <c r="L20" s="2" t="str">
        <f>IF(ISBLANK($D20)=TRUE,"",IF(ISNUMBER(FIND(L$1,VLOOKUP($D20,Jimdo_Import!$C:$J,8,FALSE),1))=TRUE, "richtig", "falsch"))</f>
        <v/>
      </c>
    </row>
    <row r="21" spans="1:12" x14ac:dyDescent="0.25">
      <c r="A21"/>
      <c r="B21"/>
      <c r="D21"/>
      <c r="E21"/>
      <c r="F21" s="2" t="str">
        <f>IF(ISBLANK($D21)=TRUE,"",IF(ISNUMBER(FIND(F$1,VLOOKUP($D21,Jimdo_Import!$C:$J,8,FALSE),1))=TRUE, "richtig", "falsch"))</f>
        <v/>
      </c>
      <c r="G21"/>
      <c r="H21" s="2" t="str">
        <f>IF(ISBLANK($D21)=TRUE,"",IF(ISNUMBER(FIND(H$1,VLOOKUP($D21,Jimdo_Import!$C:$J,8,FALSE),1))=TRUE, "richtig", "falsch"))</f>
        <v/>
      </c>
      <c r="I21"/>
      <c r="J21" s="2" t="str">
        <f>IF(ISBLANK($D21)=TRUE,"",IF(ISNUMBER(FIND(J$1,VLOOKUP($D21,Jimdo_Import!$C:$J,8,FALSE),1))=TRUE, "richtig", "falsch"))</f>
        <v/>
      </c>
      <c r="K21"/>
      <c r="L21" s="2" t="str">
        <f>IF(ISBLANK($D21)=TRUE,"",IF(ISNUMBER(FIND(L$1,VLOOKUP($D21,Jimdo_Import!$C:$J,8,FALSE),1))=TRUE, "richtig", "falsch"))</f>
        <v/>
      </c>
    </row>
    <row r="22" spans="1:12" x14ac:dyDescent="0.25">
      <c r="A22"/>
      <c r="B22"/>
      <c r="D22"/>
      <c r="E22"/>
      <c r="F22" s="2" t="str">
        <f>IF(ISBLANK($D22)=TRUE,"",IF(ISNUMBER(FIND(F$1,VLOOKUP($D22,Jimdo_Import!$C:$J,8,FALSE),1))=TRUE, "richtig", "falsch"))</f>
        <v/>
      </c>
      <c r="G22"/>
      <c r="H22" s="2" t="str">
        <f>IF(ISBLANK($D22)=TRUE,"",IF(ISNUMBER(FIND(H$1,VLOOKUP($D22,Jimdo_Import!$C:$J,8,FALSE),1))=TRUE, "richtig", "falsch"))</f>
        <v/>
      </c>
      <c r="I22"/>
      <c r="J22" s="2" t="str">
        <f>IF(ISBLANK($D22)=TRUE,"",IF(ISNUMBER(FIND(J$1,VLOOKUP($D22,Jimdo_Import!$C:$J,8,FALSE),1))=TRUE, "richtig", "falsch"))</f>
        <v/>
      </c>
      <c r="K22"/>
      <c r="L22" s="2" t="str">
        <f>IF(ISBLANK($D22)=TRUE,"",IF(ISNUMBER(FIND(L$1,VLOOKUP($D22,Jimdo_Import!$C:$J,8,FALSE),1))=TRUE, "richtig", "falsch"))</f>
        <v/>
      </c>
    </row>
    <row r="23" spans="1:12" x14ac:dyDescent="0.25">
      <c r="A23"/>
      <c r="B23"/>
      <c r="D23"/>
      <c r="E23"/>
      <c r="F23" s="2" t="str">
        <f>IF(ISBLANK($D23)=TRUE,"",IF(ISNUMBER(FIND(F$1,VLOOKUP($D23,Jimdo_Import!$C:$J,8,FALSE),1))=TRUE, "richtig", "falsch"))</f>
        <v/>
      </c>
      <c r="G23"/>
      <c r="H23" s="2" t="str">
        <f>IF(ISBLANK($D23)=TRUE,"",IF(ISNUMBER(FIND(H$1,VLOOKUP($D23,Jimdo_Import!$C:$J,8,FALSE),1))=TRUE, "richtig", "falsch"))</f>
        <v/>
      </c>
      <c r="I23"/>
      <c r="J23" s="2" t="str">
        <f>IF(ISBLANK($D23)=TRUE,"",IF(ISNUMBER(FIND(J$1,VLOOKUP($D23,Jimdo_Import!$C:$J,8,FALSE),1))=TRUE, "richtig", "falsch"))</f>
        <v/>
      </c>
      <c r="K23"/>
      <c r="L23" s="2" t="str">
        <f>IF(ISBLANK($D23)=TRUE,"",IF(ISNUMBER(FIND(L$1,VLOOKUP($D23,Jimdo_Import!$C:$J,8,FALSE),1))=TRUE, "richtig", "falsch"))</f>
        <v/>
      </c>
    </row>
    <row r="24" spans="1:12" x14ac:dyDescent="0.25">
      <c r="A24"/>
      <c r="B24"/>
      <c r="D24"/>
      <c r="E24"/>
      <c r="F24" s="2" t="str">
        <f>IF(ISBLANK($D24)=TRUE,"",IF(ISNUMBER(FIND(F$1,VLOOKUP($D24,Jimdo_Import!$C:$J,8,FALSE),1))=TRUE, "richtig", "falsch"))</f>
        <v/>
      </c>
      <c r="G24"/>
      <c r="H24" s="2" t="str">
        <f>IF(ISBLANK($D24)=TRUE,"",IF(ISNUMBER(FIND(H$1,VLOOKUP($D24,Jimdo_Import!$C:$J,8,FALSE),1))=TRUE, "richtig", "falsch"))</f>
        <v/>
      </c>
      <c r="I24"/>
      <c r="J24" s="2" t="str">
        <f>IF(ISBLANK($D24)=TRUE,"",IF(ISNUMBER(FIND(J$1,VLOOKUP($D24,Jimdo_Import!$C:$J,8,FALSE),1))=TRUE, "richtig", "falsch"))</f>
        <v/>
      </c>
      <c r="K24"/>
      <c r="L24" s="2" t="str">
        <f>IF(ISBLANK($D24)=TRUE,"",IF(ISNUMBER(FIND(L$1,VLOOKUP($D24,Jimdo_Import!$C:$J,8,FALSE),1))=TRUE, "richtig", "falsch"))</f>
        <v/>
      </c>
    </row>
    <row r="25" spans="1:12" x14ac:dyDescent="0.25">
      <c r="A25"/>
      <c r="B25"/>
      <c r="D25"/>
      <c r="E25"/>
      <c r="F25" s="2" t="str">
        <f>IF(ISBLANK($D25)=TRUE,"",IF(ISNUMBER(FIND(F$1,VLOOKUP($D25,Jimdo_Import!$C:$J,8,FALSE),1))=TRUE, "richtig", "falsch"))</f>
        <v/>
      </c>
      <c r="G25"/>
      <c r="H25" s="2" t="str">
        <f>IF(ISBLANK($D25)=TRUE,"",IF(ISNUMBER(FIND(H$1,VLOOKUP($D25,Jimdo_Import!$C:$J,8,FALSE),1))=TRUE, "richtig", "falsch"))</f>
        <v/>
      </c>
      <c r="I25"/>
      <c r="J25" s="2" t="str">
        <f>IF(ISBLANK($D25)=TRUE,"",IF(ISNUMBER(FIND(J$1,VLOOKUP($D25,Jimdo_Import!$C:$J,8,FALSE),1))=TRUE, "richtig", "falsch"))</f>
        <v/>
      </c>
      <c r="K25"/>
      <c r="L25" s="2" t="str">
        <f>IF(ISBLANK($D25)=TRUE,"",IF(ISNUMBER(FIND(L$1,VLOOKUP($D25,Jimdo_Import!$C:$J,8,FALSE),1))=TRUE, "richtig", "falsch"))</f>
        <v/>
      </c>
    </row>
    <row r="26" spans="1:12" x14ac:dyDescent="0.25">
      <c r="A26"/>
      <c r="B26"/>
      <c r="D26"/>
      <c r="E26"/>
      <c r="F26" s="2" t="str">
        <f>IF(ISBLANK($D26)=TRUE,"",IF(ISNUMBER(FIND(F$1,VLOOKUP($D26,Jimdo_Import!$C:$J,8,FALSE),1))=TRUE, "richtig", "falsch"))</f>
        <v/>
      </c>
      <c r="G26"/>
      <c r="H26" s="2" t="str">
        <f>IF(ISBLANK($D26)=TRUE,"",IF(ISNUMBER(FIND(H$1,VLOOKUP($D26,Jimdo_Import!$C:$J,8,FALSE),1))=TRUE, "richtig", "falsch"))</f>
        <v/>
      </c>
      <c r="I26"/>
      <c r="J26" s="2" t="str">
        <f>IF(ISBLANK($D26)=TRUE,"",IF(ISNUMBER(FIND(J$1,VLOOKUP($D26,Jimdo_Import!$C:$J,8,FALSE),1))=TRUE, "richtig", "falsch"))</f>
        <v/>
      </c>
      <c r="K26"/>
      <c r="L26" s="2" t="str">
        <f>IF(ISBLANK($D26)=TRUE,"",IF(ISNUMBER(FIND(L$1,VLOOKUP($D26,Jimdo_Import!$C:$J,8,FALSE),1))=TRUE, "richtig", "falsch"))</f>
        <v/>
      </c>
    </row>
    <row r="27" spans="1:12" x14ac:dyDescent="0.25">
      <c r="A27"/>
      <c r="B27"/>
      <c r="D27"/>
      <c r="E27"/>
      <c r="F27" s="2" t="str">
        <f>IF(ISBLANK($D27)=TRUE,"",IF(ISNUMBER(FIND(F$1,VLOOKUP($D27,Jimdo_Import!$C:$J,8,FALSE),1))=TRUE, "richtig", "falsch"))</f>
        <v/>
      </c>
      <c r="G27"/>
      <c r="H27" s="2" t="str">
        <f>IF(ISBLANK($D27)=TRUE,"",IF(ISNUMBER(FIND(H$1,VLOOKUP($D27,Jimdo_Import!$C:$J,8,FALSE),1))=TRUE, "richtig", "falsch"))</f>
        <v/>
      </c>
      <c r="I27"/>
      <c r="J27" s="2" t="str">
        <f>IF(ISBLANK($D27)=TRUE,"",IF(ISNUMBER(FIND(J$1,VLOOKUP($D27,Jimdo_Import!$C:$J,8,FALSE),1))=TRUE, "richtig", "falsch"))</f>
        <v/>
      </c>
      <c r="K27"/>
      <c r="L27" s="2" t="str">
        <f>IF(ISBLANK($D27)=TRUE,"",IF(ISNUMBER(FIND(L$1,VLOOKUP($D27,Jimdo_Import!$C:$J,8,FALSE),1))=TRUE, "richtig", "falsch"))</f>
        <v/>
      </c>
    </row>
    <row r="28" spans="1:12" x14ac:dyDescent="0.25">
      <c r="A28"/>
      <c r="B28"/>
      <c r="D28"/>
      <c r="E28"/>
      <c r="F28" s="2" t="str">
        <f>IF(ISBLANK($D28)=TRUE,"",IF(ISNUMBER(FIND(F$1,VLOOKUP($D28,Jimdo_Import!$C:$J,8,FALSE),1))=TRUE, "richtig", "falsch"))</f>
        <v/>
      </c>
      <c r="G28"/>
      <c r="H28" s="2" t="str">
        <f>IF(ISBLANK($D28)=TRUE,"",IF(ISNUMBER(FIND(H$1,VLOOKUP($D28,Jimdo_Import!$C:$J,8,FALSE),1))=TRUE, "richtig", "falsch"))</f>
        <v/>
      </c>
      <c r="I28"/>
      <c r="J28" s="2" t="str">
        <f>IF(ISBLANK($D28)=TRUE,"",IF(ISNUMBER(FIND(J$1,VLOOKUP($D28,Jimdo_Import!$C:$J,8,FALSE),1))=TRUE, "richtig", "falsch"))</f>
        <v/>
      </c>
      <c r="K28"/>
      <c r="L28" s="2" t="str">
        <f>IF(ISBLANK($D28)=TRUE,"",IF(ISNUMBER(FIND(L$1,VLOOKUP($D28,Jimdo_Import!$C:$J,8,FALSE),1))=TRUE, "richtig", "falsch"))</f>
        <v/>
      </c>
    </row>
    <row r="29" spans="1:12" x14ac:dyDescent="0.25">
      <c r="A29"/>
      <c r="B29"/>
      <c r="D29"/>
      <c r="E29"/>
      <c r="F29" s="2" t="str">
        <f>IF(ISBLANK($D29)=TRUE,"",IF(ISNUMBER(FIND(F$1,VLOOKUP($D29,Jimdo_Import!$C:$J,8,FALSE),1))=TRUE, "richtig", "falsch"))</f>
        <v/>
      </c>
      <c r="G29"/>
      <c r="H29" s="2" t="str">
        <f>IF(ISBLANK($D29)=TRUE,"",IF(ISNUMBER(FIND(H$1,VLOOKUP($D29,Jimdo_Import!$C:$J,8,FALSE),1))=TRUE, "richtig", "falsch"))</f>
        <v/>
      </c>
      <c r="I29"/>
      <c r="J29" s="2" t="str">
        <f>IF(ISBLANK($D29)=TRUE,"",IF(ISNUMBER(FIND(J$1,VLOOKUP($D29,Jimdo_Import!$C:$J,8,FALSE),1))=TRUE, "richtig", "falsch"))</f>
        <v/>
      </c>
      <c r="K29"/>
      <c r="L29" s="2" t="str">
        <f>IF(ISBLANK($D29)=TRUE,"",IF(ISNUMBER(FIND(L$1,VLOOKUP($D29,Jimdo_Import!$C:$J,8,FALSE),1))=TRUE, "richtig", "falsch"))</f>
        <v/>
      </c>
    </row>
    <row r="30" spans="1:12" x14ac:dyDescent="0.25">
      <c r="A30"/>
      <c r="B30"/>
      <c r="D30"/>
      <c r="E30"/>
      <c r="F30" s="2" t="str">
        <f>IF(ISBLANK($D30)=TRUE,"",IF(ISNUMBER(FIND(F$1,VLOOKUP($D30,Jimdo_Import!$C:$J,8,FALSE),1))=TRUE, "richtig", "falsch"))</f>
        <v/>
      </c>
      <c r="G30"/>
      <c r="H30" s="2" t="str">
        <f>IF(ISBLANK($D30)=TRUE,"",IF(ISNUMBER(FIND(H$1,VLOOKUP($D30,Jimdo_Import!$C:$J,8,FALSE),1))=TRUE, "richtig", "falsch"))</f>
        <v/>
      </c>
      <c r="I30"/>
      <c r="J30" s="2" t="str">
        <f>IF(ISBLANK($D30)=TRUE,"",IF(ISNUMBER(FIND(J$1,VLOOKUP($D30,Jimdo_Import!$C:$J,8,FALSE),1))=TRUE, "richtig", "falsch"))</f>
        <v/>
      </c>
      <c r="K30"/>
      <c r="L30" s="2" t="str">
        <f>IF(ISBLANK($D30)=TRUE,"",IF(ISNUMBER(FIND(L$1,VLOOKUP($D30,Jimdo_Import!$C:$J,8,FALSE),1))=TRUE, "richtig", "falsch"))</f>
        <v/>
      </c>
    </row>
    <row r="31" spans="1:12" x14ac:dyDescent="0.25">
      <c r="A31"/>
      <c r="B31"/>
      <c r="D31"/>
      <c r="E31"/>
      <c r="F31" s="2" t="str">
        <f>IF(ISBLANK($D31)=TRUE,"",IF(ISNUMBER(FIND(F$1,VLOOKUP($D31,Jimdo_Import!$C:$J,8,FALSE),1))=TRUE, "richtig", "falsch"))</f>
        <v/>
      </c>
      <c r="G31"/>
      <c r="H31" s="2" t="str">
        <f>IF(ISBLANK($D31)=TRUE,"",IF(ISNUMBER(FIND(H$1,VLOOKUP($D31,Jimdo_Import!$C:$J,8,FALSE),1))=TRUE, "richtig", "falsch"))</f>
        <v/>
      </c>
      <c r="I31"/>
      <c r="J31" s="2" t="str">
        <f>IF(ISBLANK($D31)=TRUE,"",IF(ISNUMBER(FIND(J$1,VLOOKUP($D31,Jimdo_Import!$C:$J,8,FALSE),1))=TRUE, "richtig", "falsch"))</f>
        <v/>
      </c>
      <c r="K31"/>
      <c r="L31" s="2" t="str">
        <f>IF(ISBLANK($D31)=TRUE,"",IF(ISNUMBER(FIND(L$1,VLOOKUP($D31,Jimdo_Import!$C:$J,8,FALSE),1))=TRUE, "richtig", "falsch"))</f>
        <v/>
      </c>
    </row>
    <row r="32" spans="1:12" x14ac:dyDescent="0.25">
      <c r="A32"/>
      <c r="B32"/>
      <c r="D32"/>
      <c r="E32"/>
      <c r="F32" s="2" t="str">
        <f>IF(ISBLANK($D32)=TRUE,"",IF(ISNUMBER(FIND(F$1,VLOOKUP($D32,Jimdo_Import!$C:$J,8,FALSE),1))=TRUE, "richtig", "falsch"))</f>
        <v/>
      </c>
      <c r="G32"/>
      <c r="H32" s="2" t="str">
        <f>IF(ISBLANK($D32)=TRUE,"",IF(ISNUMBER(FIND(H$1,VLOOKUP($D32,Jimdo_Import!$C:$J,8,FALSE),1))=TRUE, "richtig", "falsch"))</f>
        <v/>
      </c>
      <c r="I32"/>
      <c r="J32" s="2" t="str">
        <f>IF(ISBLANK($D32)=TRUE,"",IF(ISNUMBER(FIND(J$1,VLOOKUP($D32,Jimdo_Import!$C:$J,8,FALSE),1))=TRUE, "richtig", "falsch"))</f>
        <v/>
      </c>
      <c r="K32"/>
      <c r="L32" s="2" t="str">
        <f>IF(ISBLANK($D32)=TRUE,"",IF(ISNUMBER(FIND(L$1,VLOOKUP($D32,Jimdo_Import!$C:$J,8,FALSE),1))=TRUE, "richtig", "falsch"))</f>
        <v/>
      </c>
    </row>
    <row r="33" spans="1:12" x14ac:dyDescent="0.25">
      <c r="A33"/>
      <c r="B33"/>
      <c r="D33"/>
      <c r="E33"/>
      <c r="F33" s="2" t="str">
        <f>IF(ISBLANK($D33)=TRUE,"",IF(ISNUMBER(FIND(F$1,VLOOKUP($D33,Jimdo_Import!$C:$J,8,FALSE),1))=TRUE, "richtig", "falsch"))</f>
        <v/>
      </c>
      <c r="G33"/>
      <c r="H33" s="2" t="str">
        <f>IF(ISBLANK($D33)=TRUE,"",IF(ISNUMBER(FIND(H$1,VLOOKUP($D33,Jimdo_Import!$C:$J,8,FALSE),1))=TRUE, "richtig", "falsch"))</f>
        <v/>
      </c>
      <c r="I33"/>
      <c r="J33" s="2" t="str">
        <f>IF(ISBLANK($D33)=TRUE,"",IF(ISNUMBER(FIND(J$1,VLOOKUP($D33,Jimdo_Import!$C:$J,8,FALSE),1))=TRUE, "richtig", "falsch"))</f>
        <v/>
      </c>
      <c r="K33"/>
      <c r="L33" s="2" t="str">
        <f>IF(ISBLANK($D33)=TRUE,"",IF(ISNUMBER(FIND(L$1,VLOOKUP($D33,Jimdo_Import!$C:$J,8,FALSE),1))=TRUE, "richtig", "falsch"))</f>
        <v/>
      </c>
    </row>
    <row r="34" spans="1:12" x14ac:dyDescent="0.25">
      <c r="A34"/>
      <c r="B34"/>
      <c r="D34"/>
      <c r="E34"/>
      <c r="F34" s="2" t="str">
        <f>IF(ISBLANK($D34)=TRUE,"",IF(ISNUMBER(FIND(F$1,VLOOKUP($D34,Jimdo_Import!$C:$J,8,FALSE),1))=TRUE, "richtig", "falsch"))</f>
        <v/>
      </c>
      <c r="G34"/>
      <c r="H34" s="2" t="str">
        <f>IF(ISBLANK($D34)=TRUE,"",IF(ISNUMBER(FIND(H$1,VLOOKUP($D34,Jimdo_Import!$C:$J,8,FALSE),1))=TRUE, "richtig", "falsch"))</f>
        <v/>
      </c>
      <c r="I34"/>
      <c r="J34" s="2" t="str">
        <f>IF(ISBLANK($D34)=TRUE,"",IF(ISNUMBER(FIND(J$1,VLOOKUP($D34,Jimdo_Import!$C:$J,8,FALSE),1))=TRUE, "richtig", "falsch"))</f>
        <v/>
      </c>
      <c r="K34"/>
      <c r="L34" s="2" t="str">
        <f>IF(ISBLANK($D34)=TRUE,"",IF(ISNUMBER(FIND(L$1,VLOOKUP($D34,Jimdo_Import!$C:$J,8,FALSE),1))=TRUE, "richtig", "falsch"))</f>
        <v/>
      </c>
    </row>
    <row r="35" spans="1:12" x14ac:dyDescent="0.25">
      <c r="A35"/>
      <c r="B35"/>
      <c r="D35"/>
      <c r="E35"/>
      <c r="F35" s="2" t="str">
        <f>IF(ISBLANK($D35)=TRUE,"",IF(ISNUMBER(FIND(F$1,VLOOKUP($D35,Jimdo_Import!$C:$J,8,FALSE),1))=TRUE, "richtig", "falsch"))</f>
        <v/>
      </c>
      <c r="G35"/>
      <c r="H35" s="2" t="str">
        <f>IF(ISBLANK($D35)=TRUE,"",IF(ISNUMBER(FIND(H$1,VLOOKUP($D35,Jimdo_Import!$C:$J,8,FALSE),1))=TRUE, "richtig", "falsch"))</f>
        <v/>
      </c>
      <c r="I35"/>
      <c r="J35" s="2" t="str">
        <f>IF(ISBLANK($D35)=TRUE,"",IF(ISNUMBER(FIND(J$1,VLOOKUP($D35,Jimdo_Import!$C:$J,8,FALSE),1))=TRUE, "richtig", "falsch"))</f>
        <v/>
      </c>
      <c r="K35"/>
      <c r="L35" s="2" t="str">
        <f>IF(ISBLANK($D35)=TRUE,"",IF(ISNUMBER(FIND(L$1,VLOOKUP($D35,Jimdo_Import!$C:$J,8,FALSE),1))=TRUE, "richtig", "falsch"))</f>
        <v/>
      </c>
    </row>
    <row r="36" spans="1:12" x14ac:dyDescent="0.25">
      <c r="A36"/>
      <c r="B36"/>
      <c r="D36"/>
      <c r="E36"/>
      <c r="F36" s="2" t="str">
        <f>IF(ISBLANK($D36)=TRUE,"",IF(ISNUMBER(FIND(F$1,VLOOKUP($D36,Jimdo_Import!$C:$J,8,FALSE),1))=TRUE, "richtig", "falsch"))</f>
        <v/>
      </c>
      <c r="G36"/>
      <c r="H36" s="2" t="str">
        <f>IF(ISBLANK($D36)=TRUE,"",IF(ISNUMBER(FIND(H$1,VLOOKUP($D36,Jimdo_Import!$C:$J,8,FALSE),1))=TRUE, "richtig", "falsch"))</f>
        <v/>
      </c>
      <c r="I36"/>
      <c r="J36" s="2" t="str">
        <f>IF(ISBLANK($D36)=TRUE,"",IF(ISNUMBER(FIND(J$1,VLOOKUP($D36,Jimdo_Import!$C:$J,8,FALSE),1))=TRUE, "richtig", "falsch"))</f>
        <v/>
      </c>
      <c r="K36"/>
      <c r="L36" s="2" t="str">
        <f>IF(ISBLANK($D36)=TRUE,"",IF(ISNUMBER(FIND(L$1,VLOOKUP($D36,Jimdo_Import!$C:$J,8,FALSE),1))=TRUE, "richtig", "falsch"))</f>
        <v/>
      </c>
    </row>
    <row r="37" spans="1:12" x14ac:dyDescent="0.25">
      <c r="A37"/>
      <c r="B37"/>
      <c r="D37"/>
      <c r="E37"/>
      <c r="F37" s="2" t="str">
        <f>IF(ISBLANK($D37)=TRUE,"",IF(ISNUMBER(FIND(F$1,VLOOKUP($D37,Jimdo_Import!$C:$J,8,FALSE),1))=TRUE, "richtig", "falsch"))</f>
        <v/>
      </c>
      <c r="G37"/>
      <c r="H37" s="2" t="str">
        <f>IF(ISBLANK($D37)=TRUE,"",IF(ISNUMBER(FIND(H$1,VLOOKUP($D37,Jimdo_Import!$C:$J,8,FALSE),1))=TRUE, "richtig", "falsch"))</f>
        <v/>
      </c>
      <c r="I37"/>
      <c r="J37" s="2" t="str">
        <f>IF(ISBLANK($D37)=TRUE,"",IF(ISNUMBER(FIND(J$1,VLOOKUP($D37,Jimdo_Import!$C:$J,8,FALSE),1))=TRUE, "richtig", "falsch"))</f>
        <v/>
      </c>
      <c r="K37"/>
      <c r="L37" s="2" t="str">
        <f>IF(ISBLANK($D37)=TRUE,"",IF(ISNUMBER(FIND(L$1,VLOOKUP($D37,Jimdo_Import!$C:$J,8,FALSE),1))=TRUE, "richtig", "falsch"))</f>
        <v/>
      </c>
    </row>
    <row r="38" spans="1:12" x14ac:dyDescent="0.25">
      <c r="A38"/>
      <c r="B38"/>
      <c r="D38"/>
      <c r="E38"/>
      <c r="F38" s="2" t="str">
        <f>IF(ISBLANK($D38)=TRUE,"",IF(ISNUMBER(FIND(F$1,VLOOKUP($D38,Jimdo_Import!$C:$J,8,FALSE),1))=TRUE, "richtig", "falsch"))</f>
        <v/>
      </c>
      <c r="G38"/>
      <c r="H38" s="2" t="str">
        <f>IF(ISBLANK($D38)=TRUE,"",IF(ISNUMBER(FIND(H$1,VLOOKUP($D38,Jimdo_Import!$C:$J,8,FALSE),1))=TRUE, "richtig", "falsch"))</f>
        <v/>
      </c>
      <c r="I38"/>
      <c r="J38" s="2" t="str">
        <f>IF(ISBLANK($D38)=TRUE,"",IF(ISNUMBER(FIND(J$1,VLOOKUP($D38,Jimdo_Import!$C:$J,8,FALSE),1))=TRUE, "richtig", "falsch"))</f>
        <v/>
      </c>
      <c r="K38"/>
      <c r="L38" s="2" t="str">
        <f>IF(ISBLANK($D38)=TRUE,"",IF(ISNUMBER(FIND(L$1,VLOOKUP($D38,Jimdo_Import!$C:$J,8,FALSE),1))=TRUE, "richtig", "falsch"))</f>
        <v/>
      </c>
    </row>
    <row r="39" spans="1:12" x14ac:dyDescent="0.25">
      <c r="A39"/>
      <c r="B39"/>
      <c r="D39"/>
      <c r="E39"/>
      <c r="F39" s="2" t="str">
        <f>IF(ISBLANK($D39)=TRUE,"",IF(ISNUMBER(FIND(F$1,VLOOKUP($D39,Jimdo_Import!$C:$J,8,FALSE),1))=TRUE, "richtig", "falsch"))</f>
        <v/>
      </c>
      <c r="G39"/>
      <c r="H39" s="2" t="str">
        <f>IF(ISBLANK($D39)=TRUE,"",IF(ISNUMBER(FIND(H$1,VLOOKUP($D39,Jimdo_Import!$C:$J,8,FALSE),1))=TRUE, "richtig", "falsch"))</f>
        <v/>
      </c>
      <c r="I39"/>
      <c r="J39" s="2" t="str">
        <f>IF(ISBLANK($D39)=TRUE,"",IF(ISNUMBER(FIND(J$1,VLOOKUP($D39,Jimdo_Import!$C:$J,8,FALSE),1))=TRUE, "richtig", "falsch"))</f>
        <v/>
      </c>
      <c r="K39"/>
      <c r="L39" s="2" t="str">
        <f>IF(ISBLANK($D39)=TRUE,"",IF(ISNUMBER(FIND(L$1,VLOOKUP($D39,Jimdo_Import!$C:$J,8,FALSE),1))=TRUE, "richtig", "falsch"))</f>
        <v/>
      </c>
    </row>
    <row r="40" spans="1:12" x14ac:dyDescent="0.25">
      <c r="A40"/>
      <c r="B40"/>
      <c r="D40"/>
      <c r="E40"/>
      <c r="F40" s="2" t="str">
        <f>IF(ISBLANK($D40)=TRUE,"",IF(ISNUMBER(FIND(F$1,VLOOKUP($D40,Jimdo_Import!$C:$J,8,FALSE),1))=TRUE, "richtig", "falsch"))</f>
        <v/>
      </c>
      <c r="G40"/>
      <c r="H40" s="2" t="str">
        <f>IF(ISBLANK($D40)=TRUE,"",IF(ISNUMBER(FIND(H$1,VLOOKUP($D40,Jimdo_Import!$C:$J,8,FALSE),1))=TRUE, "richtig", "falsch"))</f>
        <v/>
      </c>
      <c r="I40"/>
      <c r="J40" s="2" t="str">
        <f>IF(ISBLANK($D40)=TRUE,"",IF(ISNUMBER(FIND(J$1,VLOOKUP($D40,Jimdo_Import!$C:$J,8,FALSE),1))=TRUE, "richtig", "falsch"))</f>
        <v/>
      </c>
      <c r="K40"/>
      <c r="L40" s="2" t="str">
        <f>IF(ISBLANK($D40)=TRUE,"",IF(ISNUMBER(FIND(L$1,VLOOKUP($D40,Jimdo_Import!$C:$J,8,FALSE),1))=TRUE, "richtig", "falsch"))</f>
        <v/>
      </c>
    </row>
    <row r="41" spans="1:12" x14ac:dyDescent="0.25">
      <c r="A41"/>
      <c r="B41"/>
      <c r="D41"/>
      <c r="E41"/>
      <c r="F41" s="2" t="str">
        <f>IF(ISBLANK($D41)=TRUE,"",IF(ISNUMBER(FIND(F$1,VLOOKUP($D41,Jimdo_Import!$C:$J,8,FALSE),1))=TRUE, "richtig", "falsch"))</f>
        <v/>
      </c>
      <c r="G41"/>
      <c r="H41" s="2" t="str">
        <f>IF(ISBLANK($D41)=TRUE,"",IF(ISNUMBER(FIND(H$1,VLOOKUP($D41,Jimdo_Import!$C:$J,8,FALSE),1))=TRUE, "richtig", "falsch"))</f>
        <v/>
      </c>
      <c r="I41"/>
      <c r="J41" s="2" t="str">
        <f>IF(ISBLANK($D41)=TRUE,"",IF(ISNUMBER(FIND(J$1,VLOOKUP($D41,Jimdo_Import!$C:$J,8,FALSE),1))=TRUE, "richtig", "falsch"))</f>
        <v/>
      </c>
      <c r="K41"/>
      <c r="L41" s="2" t="str">
        <f>IF(ISBLANK($D41)=TRUE,"",IF(ISNUMBER(FIND(L$1,VLOOKUP($D41,Jimdo_Import!$C:$J,8,FALSE),1))=TRUE, "richtig", "falsch"))</f>
        <v/>
      </c>
    </row>
    <row r="42" spans="1:12" x14ac:dyDescent="0.25">
      <c r="A42"/>
      <c r="B42"/>
      <c r="D42"/>
      <c r="E42"/>
      <c r="F42" s="2" t="str">
        <f>IF(ISBLANK($D42)=TRUE,"",IF(ISNUMBER(FIND(F$1,VLOOKUP($D42,Jimdo_Import!$C:$J,8,FALSE),1))=TRUE, "richtig", "falsch"))</f>
        <v/>
      </c>
      <c r="G42"/>
      <c r="H42" s="2" t="str">
        <f>IF(ISBLANK($D42)=TRUE,"",IF(ISNUMBER(FIND(H$1,VLOOKUP($D42,Jimdo_Import!$C:$J,8,FALSE),1))=TRUE, "richtig", "falsch"))</f>
        <v/>
      </c>
      <c r="I42"/>
      <c r="J42" s="2" t="str">
        <f>IF(ISBLANK($D42)=TRUE,"",IF(ISNUMBER(FIND(J$1,VLOOKUP($D42,Jimdo_Import!$C:$J,8,FALSE),1))=TRUE, "richtig", "falsch"))</f>
        <v/>
      </c>
      <c r="K42"/>
      <c r="L42" s="2" t="str">
        <f>IF(ISBLANK($D42)=TRUE,"",IF(ISNUMBER(FIND(L$1,VLOOKUP($D42,Jimdo_Import!$C:$J,8,FALSE),1))=TRUE, "richtig", "falsch"))</f>
        <v/>
      </c>
    </row>
    <row r="43" spans="1:12" x14ac:dyDescent="0.25">
      <c r="A43"/>
      <c r="B43"/>
      <c r="D43"/>
      <c r="E43"/>
      <c r="F43" s="2" t="str">
        <f>IF(ISBLANK($D43)=TRUE,"",IF(ISNUMBER(FIND(F$1,VLOOKUP($D43,Jimdo_Import!$C:$J,8,FALSE),1))=TRUE, "richtig", "falsch"))</f>
        <v/>
      </c>
      <c r="G43"/>
      <c r="H43" s="2" t="str">
        <f>IF(ISBLANK($D43)=TRUE,"",IF(ISNUMBER(FIND(H$1,VLOOKUP($D43,Jimdo_Import!$C:$J,8,FALSE),1))=TRUE, "richtig", "falsch"))</f>
        <v/>
      </c>
      <c r="I43"/>
      <c r="J43" s="2" t="str">
        <f>IF(ISBLANK($D43)=TRUE,"",IF(ISNUMBER(FIND(J$1,VLOOKUP($D43,Jimdo_Import!$C:$J,8,FALSE),1))=TRUE, "richtig", "falsch"))</f>
        <v/>
      </c>
      <c r="K43"/>
      <c r="L43" s="2" t="str">
        <f>IF(ISBLANK($D43)=TRUE,"",IF(ISNUMBER(FIND(L$1,VLOOKUP($D43,Jimdo_Import!$C:$J,8,FALSE),1))=TRUE, "richtig", "falsch"))</f>
        <v/>
      </c>
    </row>
    <row r="44" spans="1:12" x14ac:dyDescent="0.25">
      <c r="A44"/>
      <c r="B44"/>
      <c r="D44"/>
      <c r="E44"/>
      <c r="F44" s="2" t="str">
        <f>IF(ISBLANK($D44)=TRUE,"",IF(ISNUMBER(FIND(F$1,VLOOKUP($D44,Jimdo_Import!$C:$J,8,FALSE),1))=TRUE, "richtig", "falsch"))</f>
        <v/>
      </c>
      <c r="G44"/>
      <c r="H44" s="2" t="str">
        <f>IF(ISBLANK($D44)=TRUE,"",IF(ISNUMBER(FIND(H$1,VLOOKUP($D44,Jimdo_Import!$C:$J,8,FALSE),1))=TRUE, "richtig", "falsch"))</f>
        <v/>
      </c>
      <c r="I44"/>
      <c r="J44" s="2" t="str">
        <f>IF(ISBLANK($D44)=TRUE,"",IF(ISNUMBER(FIND(J$1,VLOOKUP($D44,Jimdo_Import!$C:$J,8,FALSE),1))=TRUE, "richtig", "falsch"))</f>
        <v/>
      </c>
      <c r="K44"/>
      <c r="L44" s="2" t="str">
        <f>IF(ISBLANK($D44)=TRUE,"",IF(ISNUMBER(FIND(L$1,VLOOKUP($D44,Jimdo_Import!$C:$J,8,FALSE),1))=TRUE, "richtig", "falsch"))</f>
        <v/>
      </c>
    </row>
    <row r="45" spans="1:12" x14ac:dyDescent="0.25">
      <c r="A45"/>
      <c r="B45"/>
      <c r="D45"/>
      <c r="E45"/>
      <c r="F45" s="2" t="str">
        <f>IF(ISBLANK($D45)=TRUE,"",IF(ISNUMBER(FIND(F$1,VLOOKUP($D45,Jimdo_Import!$C:$J,8,FALSE),1))=TRUE, "richtig", "falsch"))</f>
        <v/>
      </c>
      <c r="G45"/>
      <c r="H45" s="2" t="str">
        <f>IF(ISBLANK($D45)=TRUE,"",IF(ISNUMBER(FIND(H$1,VLOOKUP($D45,Jimdo_Import!$C:$J,8,FALSE),1))=TRUE, "richtig", "falsch"))</f>
        <v/>
      </c>
      <c r="I45"/>
      <c r="J45" s="2" t="str">
        <f>IF(ISBLANK($D45)=TRUE,"",IF(ISNUMBER(FIND(J$1,VLOOKUP($D45,Jimdo_Import!$C:$J,8,FALSE),1))=TRUE, "richtig", "falsch"))</f>
        <v/>
      </c>
      <c r="K45"/>
      <c r="L45" s="2" t="str">
        <f>IF(ISBLANK($D45)=TRUE,"",IF(ISNUMBER(FIND(L$1,VLOOKUP($D45,Jimdo_Import!$C:$J,8,FALSE),1))=TRUE, "richtig", "falsch"))</f>
        <v/>
      </c>
    </row>
    <row r="46" spans="1:12" x14ac:dyDescent="0.25">
      <c r="A46"/>
      <c r="B46"/>
      <c r="D46"/>
      <c r="E46"/>
      <c r="F46" s="2" t="str">
        <f>IF(ISBLANK($D46)=TRUE,"",IF(ISNUMBER(FIND(F$1,VLOOKUP($D46,Jimdo_Import!$C:$J,8,FALSE),1))=TRUE, "richtig", "falsch"))</f>
        <v/>
      </c>
      <c r="G46"/>
      <c r="H46" s="2" t="str">
        <f>IF(ISBLANK($D46)=TRUE,"",IF(ISNUMBER(FIND(H$1,VLOOKUP($D46,Jimdo_Import!$C:$J,8,FALSE),1))=TRUE, "richtig", "falsch"))</f>
        <v/>
      </c>
      <c r="I46"/>
      <c r="J46" s="2" t="str">
        <f>IF(ISBLANK($D46)=TRUE,"",IF(ISNUMBER(FIND(J$1,VLOOKUP($D46,Jimdo_Import!$C:$J,8,FALSE),1))=TRUE, "richtig", "falsch"))</f>
        <v/>
      </c>
      <c r="K46"/>
      <c r="L46" s="2" t="str">
        <f>IF(ISBLANK($D46)=TRUE,"",IF(ISNUMBER(FIND(L$1,VLOOKUP($D46,Jimdo_Import!$C:$J,8,FALSE),1))=TRUE, "richtig", "falsch"))</f>
        <v/>
      </c>
    </row>
    <row r="47" spans="1:12" x14ac:dyDescent="0.25">
      <c r="A47"/>
      <c r="B47"/>
      <c r="D47"/>
      <c r="E47"/>
      <c r="F47" s="2" t="str">
        <f>IF(ISBLANK($D47)=TRUE,"",IF(ISNUMBER(FIND(F$1,VLOOKUP($D47,Jimdo_Import!$C:$J,8,FALSE),1))=TRUE, "richtig", "falsch"))</f>
        <v/>
      </c>
      <c r="G47"/>
      <c r="H47" s="2" t="str">
        <f>IF(ISBLANK($D47)=TRUE,"",IF(ISNUMBER(FIND(H$1,VLOOKUP($D47,Jimdo_Import!$C:$J,8,FALSE),1))=TRUE, "richtig", "falsch"))</f>
        <v/>
      </c>
      <c r="I47"/>
      <c r="J47" s="2" t="str">
        <f>IF(ISBLANK($D47)=TRUE,"",IF(ISNUMBER(FIND(J$1,VLOOKUP($D47,Jimdo_Import!$C:$J,8,FALSE),1))=TRUE, "richtig", "falsch"))</f>
        <v/>
      </c>
      <c r="K47"/>
      <c r="L47" s="2" t="str">
        <f>IF(ISBLANK($D47)=TRUE,"",IF(ISNUMBER(FIND(L$1,VLOOKUP($D47,Jimdo_Import!$C:$J,8,FALSE),1))=TRUE, "richtig", "falsch"))</f>
        <v/>
      </c>
    </row>
    <row r="48" spans="1:12" x14ac:dyDescent="0.25">
      <c r="A48"/>
      <c r="B48"/>
      <c r="D48"/>
      <c r="E48"/>
      <c r="F48" s="2" t="str">
        <f>IF(ISBLANK($D48)=TRUE,"",IF(ISNUMBER(FIND(F$1,VLOOKUP($D48,Jimdo_Import!$C:$J,8,FALSE),1))=TRUE, "richtig", "falsch"))</f>
        <v/>
      </c>
      <c r="G48"/>
      <c r="H48" s="2" t="str">
        <f>IF(ISBLANK($D48)=TRUE,"",IF(ISNUMBER(FIND(H$1,VLOOKUP($D48,Jimdo_Import!$C:$J,8,FALSE),1))=TRUE, "richtig", "falsch"))</f>
        <v/>
      </c>
      <c r="I48"/>
      <c r="J48" s="2" t="str">
        <f>IF(ISBLANK($D48)=TRUE,"",IF(ISNUMBER(FIND(J$1,VLOOKUP($D48,Jimdo_Import!$C:$J,8,FALSE),1))=TRUE, "richtig", "falsch"))</f>
        <v/>
      </c>
      <c r="K48"/>
      <c r="L48" s="2" t="str">
        <f>IF(ISBLANK($D48)=TRUE,"",IF(ISNUMBER(FIND(L$1,VLOOKUP($D48,Jimdo_Import!$C:$J,8,FALSE),1))=TRUE, "richtig", "falsch"))</f>
        <v/>
      </c>
    </row>
    <row r="49" spans="1:12" x14ac:dyDescent="0.25">
      <c r="A49"/>
      <c r="B49"/>
      <c r="D49"/>
      <c r="E49"/>
      <c r="F49" s="2" t="str">
        <f>IF(ISBLANK($D49)=TRUE,"",IF(ISNUMBER(FIND(F$1,VLOOKUP($D49,Jimdo_Import!$C:$J,8,FALSE),1))=TRUE, "richtig", "falsch"))</f>
        <v/>
      </c>
      <c r="G49"/>
      <c r="H49" s="2" t="str">
        <f>IF(ISBLANK($D49)=TRUE,"",IF(ISNUMBER(FIND(H$1,VLOOKUP($D49,Jimdo_Import!$C:$J,8,FALSE),1))=TRUE, "richtig", "falsch"))</f>
        <v/>
      </c>
      <c r="I49"/>
      <c r="J49" s="2" t="str">
        <f>IF(ISBLANK($D49)=TRUE,"",IF(ISNUMBER(FIND(J$1,VLOOKUP($D49,Jimdo_Import!$C:$J,8,FALSE),1))=TRUE, "richtig", "falsch"))</f>
        <v/>
      </c>
      <c r="K49"/>
      <c r="L49" s="2" t="str">
        <f>IF(ISBLANK($D49)=TRUE,"",IF(ISNUMBER(FIND(L$1,VLOOKUP($D49,Jimdo_Import!$C:$J,8,FALSE),1))=TRUE, "richtig", "falsch"))</f>
        <v/>
      </c>
    </row>
    <row r="50" spans="1:12" x14ac:dyDescent="0.25">
      <c r="A50"/>
      <c r="B50"/>
      <c r="D50"/>
      <c r="E50"/>
      <c r="F50" s="2" t="str">
        <f>IF(ISBLANK($D50)=TRUE,"",IF(ISNUMBER(FIND(F$1,VLOOKUP($D50,Jimdo_Import!$C:$J,8,FALSE),1))=TRUE, "richtig", "falsch"))</f>
        <v/>
      </c>
      <c r="G50"/>
      <c r="H50" s="2" t="str">
        <f>IF(ISBLANK($D50)=TRUE,"",IF(ISNUMBER(FIND(H$1,VLOOKUP($D50,Jimdo_Import!$C:$J,8,FALSE),1))=TRUE, "richtig", "falsch"))</f>
        <v/>
      </c>
      <c r="I50"/>
      <c r="J50" s="2" t="str">
        <f>IF(ISBLANK($D50)=TRUE,"",IF(ISNUMBER(FIND(J$1,VLOOKUP($D50,Jimdo_Import!$C:$J,8,FALSE),1))=TRUE, "richtig", "falsch"))</f>
        <v/>
      </c>
      <c r="K50"/>
      <c r="L50" s="2" t="str">
        <f>IF(ISBLANK($D50)=TRUE,"",IF(ISNUMBER(FIND(L$1,VLOOKUP($D50,Jimdo_Import!$C:$J,8,FALSE),1))=TRUE, "richtig", "falsch"))</f>
        <v/>
      </c>
    </row>
    <row r="51" spans="1:12" x14ac:dyDescent="0.25">
      <c r="A51"/>
      <c r="B51"/>
      <c r="D51"/>
      <c r="E51"/>
      <c r="F51" s="2" t="str">
        <f>IF(ISBLANK($D51)=TRUE,"",IF(ISNUMBER(FIND(F$1,VLOOKUP($D51,Jimdo_Import!$C:$J,8,FALSE),1))=TRUE, "richtig", "falsch"))</f>
        <v/>
      </c>
      <c r="G51"/>
      <c r="H51" s="2" t="str">
        <f>IF(ISBLANK($D51)=TRUE,"",IF(ISNUMBER(FIND(H$1,VLOOKUP($D51,Jimdo_Import!$C:$J,8,FALSE),1))=TRUE, "richtig", "falsch"))</f>
        <v/>
      </c>
      <c r="I51"/>
      <c r="J51" s="2" t="str">
        <f>IF(ISBLANK($D51)=TRUE,"",IF(ISNUMBER(FIND(J$1,VLOOKUP($D51,Jimdo_Import!$C:$J,8,FALSE),1))=TRUE, "richtig", "falsch"))</f>
        <v/>
      </c>
      <c r="K51"/>
      <c r="L51" s="2" t="str">
        <f>IF(ISBLANK($D51)=TRUE,"",IF(ISNUMBER(FIND(L$1,VLOOKUP($D51,Jimdo_Import!$C:$J,8,FALSE),1))=TRUE, "richtig", "falsch"))</f>
        <v/>
      </c>
    </row>
    <row r="52" spans="1:12" x14ac:dyDescent="0.25">
      <c r="A52"/>
      <c r="B52"/>
      <c r="D52"/>
      <c r="E52"/>
      <c r="F52" s="2" t="str">
        <f>IF(ISBLANK($D52)=TRUE,"",IF(ISNUMBER(FIND(F$1,VLOOKUP($D52,Jimdo_Import!$C:$J,8,FALSE),1))=TRUE, "richtig", "falsch"))</f>
        <v/>
      </c>
      <c r="G52"/>
      <c r="H52" s="2" t="str">
        <f>IF(ISBLANK($D52)=TRUE,"",IF(ISNUMBER(FIND(H$1,VLOOKUP($D52,Jimdo_Import!$C:$J,8,FALSE),1))=TRUE, "richtig", "falsch"))</f>
        <v/>
      </c>
      <c r="I52"/>
      <c r="J52" s="2" t="str">
        <f>IF(ISBLANK($D52)=TRUE,"",IF(ISNUMBER(FIND(J$1,VLOOKUP($D52,Jimdo_Import!$C:$J,8,FALSE),1))=TRUE, "richtig", "falsch"))</f>
        <v/>
      </c>
      <c r="K52"/>
      <c r="L52" s="2" t="str">
        <f>IF(ISBLANK($D52)=TRUE,"",IF(ISNUMBER(FIND(L$1,VLOOKUP($D52,Jimdo_Import!$C:$J,8,FALSE),1))=TRUE, "richtig", "falsch"))</f>
        <v/>
      </c>
    </row>
    <row r="53" spans="1:12" x14ac:dyDescent="0.25">
      <c r="A53"/>
      <c r="B53"/>
      <c r="D53"/>
      <c r="E53"/>
      <c r="F53" s="2" t="str">
        <f>IF(ISBLANK($D53)=TRUE,"",IF(ISNUMBER(FIND(F$1,VLOOKUP($D53,Jimdo_Import!$C:$J,8,FALSE),1))=TRUE, "richtig", "falsch"))</f>
        <v/>
      </c>
      <c r="G53"/>
      <c r="H53" s="2" t="str">
        <f>IF(ISBLANK($D53)=TRUE,"",IF(ISNUMBER(FIND(H$1,VLOOKUP($D53,Jimdo_Import!$C:$J,8,FALSE),1))=TRUE, "richtig", "falsch"))</f>
        <v/>
      </c>
      <c r="I53"/>
      <c r="J53" s="2" t="str">
        <f>IF(ISBLANK($D53)=TRUE,"",IF(ISNUMBER(FIND(J$1,VLOOKUP($D53,Jimdo_Import!$C:$J,8,FALSE),1))=TRUE, "richtig", "falsch"))</f>
        <v/>
      </c>
      <c r="K53"/>
      <c r="L53" s="2" t="str">
        <f>IF(ISBLANK($D53)=TRUE,"",IF(ISNUMBER(FIND(L$1,VLOOKUP($D53,Jimdo_Import!$C:$J,8,FALSE),1))=TRUE, "richtig", "falsch"))</f>
        <v/>
      </c>
    </row>
    <row r="54" spans="1:12" x14ac:dyDescent="0.25">
      <c r="A54"/>
      <c r="B54"/>
      <c r="D54"/>
      <c r="E54"/>
      <c r="F54" s="2" t="str">
        <f>IF(ISBLANK($D54)=TRUE,"",IF(ISNUMBER(FIND(F$1,VLOOKUP($D54,Jimdo_Import!$C:$J,8,FALSE),1))=TRUE, "richtig", "falsch"))</f>
        <v/>
      </c>
      <c r="G54"/>
      <c r="H54" s="2" t="str">
        <f>IF(ISBLANK($D54)=TRUE,"",IF(ISNUMBER(FIND(H$1,VLOOKUP($D54,Jimdo_Import!$C:$J,8,FALSE),1))=TRUE, "richtig", "falsch"))</f>
        <v/>
      </c>
      <c r="I54"/>
      <c r="J54" s="2" t="str">
        <f>IF(ISBLANK($D54)=TRUE,"",IF(ISNUMBER(FIND(J$1,VLOOKUP($D54,Jimdo_Import!$C:$J,8,FALSE),1))=TRUE, "richtig", "falsch"))</f>
        <v/>
      </c>
      <c r="K54"/>
      <c r="L54" s="2" t="str">
        <f>IF(ISBLANK($D54)=TRUE,"",IF(ISNUMBER(FIND(L$1,VLOOKUP($D54,Jimdo_Import!$C:$J,8,FALSE),1))=TRUE, "richtig", "falsch"))</f>
        <v/>
      </c>
    </row>
    <row r="55" spans="1:12" x14ac:dyDescent="0.25">
      <c r="A55"/>
      <c r="B55"/>
      <c r="D55"/>
      <c r="E55"/>
      <c r="F55" s="2" t="str">
        <f>IF(ISBLANK($D55)=TRUE,"",IF(ISNUMBER(FIND(F$1,VLOOKUP($D55,Jimdo_Import!$C:$J,8,FALSE),1))=TRUE, "richtig", "falsch"))</f>
        <v/>
      </c>
      <c r="G55"/>
      <c r="H55" s="2" t="str">
        <f>IF(ISBLANK($D55)=TRUE,"",IF(ISNUMBER(FIND(H$1,VLOOKUP($D55,Jimdo_Import!$C:$J,8,FALSE),1))=TRUE, "richtig", "falsch"))</f>
        <v/>
      </c>
      <c r="I55"/>
      <c r="J55" s="2" t="str">
        <f>IF(ISBLANK($D55)=TRUE,"",IF(ISNUMBER(FIND(J$1,VLOOKUP($D55,Jimdo_Import!$C:$J,8,FALSE),1))=TRUE, "richtig", "falsch"))</f>
        <v/>
      </c>
      <c r="K55"/>
      <c r="L55" s="2" t="str">
        <f>IF(ISBLANK($D55)=TRUE,"",IF(ISNUMBER(FIND(L$1,VLOOKUP($D55,Jimdo_Import!$C:$J,8,FALSE),1))=TRUE, "richtig", "falsch"))</f>
        <v/>
      </c>
    </row>
    <row r="56" spans="1:12" x14ac:dyDescent="0.25">
      <c r="A56"/>
      <c r="B56"/>
      <c r="D56"/>
      <c r="E56"/>
      <c r="F56" s="2" t="str">
        <f>IF(ISBLANK($D56)=TRUE,"",IF(ISNUMBER(FIND(F$1,VLOOKUP($D56,Jimdo_Import!$C:$J,8,FALSE),1))=TRUE, "richtig", "falsch"))</f>
        <v/>
      </c>
      <c r="G56"/>
      <c r="H56" s="2" t="str">
        <f>IF(ISBLANK($D56)=TRUE,"",IF(ISNUMBER(FIND(H$1,VLOOKUP($D56,Jimdo_Import!$C:$J,8,FALSE),1))=TRUE, "richtig", "falsch"))</f>
        <v/>
      </c>
      <c r="I56"/>
      <c r="J56" s="2" t="str">
        <f>IF(ISBLANK($D56)=TRUE,"",IF(ISNUMBER(FIND(J$1,VLOOKUP($D56,Jimdo_Import!$C:$J,8,FALSE),1))=TRUE, "richtig", "falsch"))</f>
        <v/>
      </c>
      <c r="K56"/>
      <c r="L56" s="2" t="str">
        <f>IF(ISBLANK($D56)=TRUE,"",IF(ISNUMBER(FIND(L$1,VLOOKUP($D56,Jimdo_Import!$C:$J,8,FALSE),1))=TRUE, "richtig", "falsch"))</f>
        <v/>
      </c>
    </row>
    <row r="57" spans="1:12" x14ac:dyDescent="0.25">
      <c r="A57"/>
      <c r="B57"/>
      <c r="D57"/>
      <c r="E57"/>
      <c r="F57" s="2" t="str">
        <f>IF(ISBLANK($D57)=TRUE,"",IF(ISNUMBER(FIND(F$1,VLOOKUP($D57,Jimdo_Import!$C:$J,8,FALSE),1))=TRUE, "richtig", "falsch"))</f>
        <v/>
      </c>
      <c r="G57"/>
      <c r="H57" s="2" t="str">
        <f>IF(ISBLANK($D57)=TRUE,"",IF(ISNUMBER(FIND(H$1,VLOOKUP($D57,Jimdo_Import!$C:$J,8,FALSE),1))=TRUE, "richtig", "falsch"))</f>
        <v/>
      </c>
      <c r="I57"/>
      <c r="J57" s="2" t="str">
        <f>IF(ISBLANK($D57)=TRUE,"",IF(ISNUMBER(FIND(J$1,VLOOKUP($D57,Jimdo_Import!$C:$J,8,FALSE),1))=TRUE, "richtig", "falsch"))</f>
        <v/>
      </c>
      <c r="K57"/>
      <c r="L57" s="2" t="str">
        <f>IF(ISBLANK($D57)=TRUE,"",IF(ISNUMBER(FIND(L$1,VLOOKUP($D57,Jimdo_Import!$C:$J,8,FALSE),1))=TRUE, "richtig", "falsch"))</f>
        <v/>
      </c>
    </row>
    <row r="58" spans="1:12" x14ac:dyDescent="0.25">
      <c r="A58"/>
      <c r="B58"/>
      <c r="D58"/>
      <c r="E58"/>
      <c r="F58" s="2" t="str">
        <f>IF(ISBLANK($D58)=TRUE,"",IF(ISNUMBER(FIND(F$1,VLOOKUP($D58,Jimdo_Import!$C:$J,8,FALSE),1))=TRUE, "richtig", "falsch"))</f>
        <v/>
      </c>
      <c r="G58"/>
      <c r="H58" s="2" t="str">
        <f>IF(ISBLANK($D58)=TRUE,"",IF(ISNUMBER(FIND(H$1,VLOOKUP($D58,Jimdo_Import!$C:$J,8,FALSE),1))=TRUE, "richtig", "falsch"))</f>
        <v/>
      </c>
      <c r="I58"/>
      <c r="J58" s="2" t="str">
        <f>IF(ISBLANK($D58)=TRUE,"",IF(ISNUMBER(FIND(J$1,VLOOKUP($D58,Jimdo_Import!$C:$J,8,FALSE),1))=TRUE, "richtig", "falsch"))</f>
        <v/>
      </c>
      <c r="K58"/>
      <c r="L58" s="2" t="str">
        <f>IF(ISBLANK($D58)=TRUE,"",IF(ISNUMBER(FIND(L$1,VLOOKUP($D58,Jimdo_Import!$C:$J,8,FALSE),1))=TRUE, "richtig", "falsch"))</f>
        <v/>
      </c>
    </row>
    <row r="59" spans="1:12" x14ac:dyDescent="0.25">
      <c r="A59"/>
      <c r="B59"/>
      <c r="D59"/>
      <c r="E59"/>
      <c r="F59" s="2" t="str">
        <f>IF(ISBLANK($D59)=TRUE,"",IF(ISNUMBER(FIND(F$1,VLOOKUP($D59,Jimdo_Import!$C:$J,8,FALSE),1))=TRUE, "richtig", "falsch"))</f>
        <v/>
      </c>
      <c r="G59"/>
      <c r="H59" s="2" t="str">
        <f>IF(ISBLANK($D59)=TRUE,"",IF(ISNUMBER(FIND(H$1,VLOOKUP($D59,Jimdo_Import!$C:$J,8,FALSE),1))=TRUE, "richtig", "falsch"))</f>
        <v/>
      </c>
      <c r="I59"/>
      <c r="J59" s="2" t="str">
        <f>IF(ISBLANK($D59)=TRUE,"",IF(ISNUMBER(FIND(J$1,VLOOKUP($D59,Jimdo_Import!$C:$J,8,FALSE),1))=TRUE, "richtig", "falsch"))</f>
        <v/>
      </c>
      <c r="K59"/>
      <c r="L59" s="2" t="str">
        <f>IF(ISBLANK($D59)=TRUE,"",IF(ISNUMBER(FIND(L$1,VLOOKUP($D59,Jimdo_Import!$C:$J,8,FALSE),1))=TRUE, "richtig", "falsch"))</f>
        <v/>
      </c>
    </row>
    <row r="60" spans="1:12" x14ac:dyDescent="0.25">
      <c r="A60"/>
      <c r="B60"/>
      <c r="D60"/>
      <c r="E60"/>
      <c r="F60" s="2" t="str">
        <f>IF(ISBLANK($D60)=TRUE,"",IF(ISNUMBER(FIND(F$1,VLOOKUP($D60,Jimdo_Import!$C:$J,8,FALSE),1))=TRUE, "richtig", "falsch"))</f>
        <v/>
      </c>
      <c r="G60"/>
      <c r="H60" s="2" t="str">
        <f>IF(ISBLANK($D60)=TRUE,"",IF(ISNUMBER(FIND(H$1,VLOOKUP($D60,Jimdo_Import!$C:$J,8,FALSE),1))=TRUE, "richtig", "falsch"))</f>
        <v/>
      </c>
      <c r="I60"/>
      <c r="J60" s="2" t="str">
        <f>IF(ISBLANK($D60)=TRUE,"",IF(ISNUMBER(FIND(J$1,VLOOKUP($D60,Jimdo_Import!$C:$J,8,FALSE),1))=TRUE, "richtig", "falsch"))</f>
        <v/>
      </c>
      <c r="K60"/>
      <c r="L60" s="2" t="str">
        <f>IF(ISBLANK($D60)=TRUE,"",IF(ISNUMBER(FIND(L$1,VLOOKUP($D60,Jimdo_Import!$C:$J,8,FALSE),1))=TRUE, "richtig", "falsch"))</f>
        <v/>
      </c>
    </row>
    <row r="61" spans="1:12" x14ac:dyDescent="0.25">
      <c r="A61"/>
      <c r="B61"/>
      <c r="D61"/>
      <c r="E61"/>
      <c r="F61" s="2" t="str">
        <f>IF(ISBLANK($D61)=TRUE,"",IF(ISNUMBER(FIND(F$1,VLOOKUP($D61,Jimdo_Import!$C:$J,8,FALSE),1))=TRUE, "richtig", "falsch"))</f>
        <v/>
      </c>
      <c r="G61"/>
      <c r="H61" s="2" t="str">
        <f>IF(ISBLANK($D61)=TRUE,"",IF(ISNUMBER(FIND(H$1,VLOOKUP($D61,Jimdo_Import!$C:$J,8,FALSE),1))=TRUE, "richtig", "falsch"))</f>
        <v/>
      </c>
      <c r="I61"/>
      <c r="J61" s="2" t="str">
        <f>IF(ISBLANK($D61)=TRUE,"",IF(ISNUMBER(FIND(J$1,VLOOKUP($D61,Jimdo_Import!$C:$J,8,FALSE),1))=TRUE, "richtig", "falsch"))</f>
        <v/>
      </c>
      <c r="K61"/>
      <c r="L61" s="2" t="str">
        <f>IF(ISBLANK($D61)=TRUE,"",IF(ISNUMBER(FIND(L$1,VLOOKUP($D61,Jimdo_Import!$C:$J,8,FALSE),1))=TRUE, "richtig", "falsch"))</f>
        <v/>
      </c>
    </row>
    <row r="62" spans="1:12" x14ac:dyDescent="0.25">
      <c r="A62"/>
      <c r="B62"/>
      <c r="D62"/>
      <c r="E62"/>
      <c r="F62" s="2" t="str">
        <f>IF(ISBLANK($D62)=TRUE,"",IF(ISNUMBER(FIND(F$1,VLOOKUP($D62,Jimdo_Import!$C:$J,8,FALSE),1))=TRUE, "richtig", "falsch"))</f>
        <v/>
      </c>
      <c r="G62"/>
      <c r="H62" s="2" t="str">
        <f>IF(ISBLANK($D62)=TRUE,"",IF(ISNUMBER(FIND(H$1,VLOOKUP($D62,Jimdo_Import!$C:$J,8,FALSE),1))=TRUE, "richtig", "falsch"))</f>
        <v/>
      </c>
      <c r="I62"/>
      <c r="J62" s="2" t="str">
        <f>IF(ISBLANK($D62)=TRUE,"",IF(ISNUMBER(FIND(J$1,VLOOKUP($D62,Jimdo_Import!$C:$J,8,FALSE),1))=TRUE, "richtig", "falsch"))</f>
        <v/>
      </c>
      <c r="K62"/>
      <c r="L62" s="2" t="str">
        <f>IF(ISBLANK($D62)=TRUE,"",IF(ISNUMBER(FIND(L$1,VLOOKUP($D62,Jimdo_Import!$C:$J,8,FALSE),1))=TRUE, "richtig", "falsch"))</f>
        <v/>
      </c>
    </row>
    <row r="63" spans="1:12" x14ac:dyDescent="0.25">
      <c r="A63"/>
      <c r="B63"/>
      <c r="D63"/>
      <c r="E63"/>
      <c r="F63" s="2" t="str">
        <f>IF(ISBLANK($D63)=TRUE,"",IF(ISNUMBER(FIND(F$1,VLOOKUP($D63,Jimdo_Import!$C:$J,8,FALSE),1))=TRUE, "richtig", "falsch"))</f>
        <v/>
      </c>
      <c r="G63"/>
      <c r="H63" s="2" t="str">
        <f>IF(ISBLANK($D63)=TRUE,"",IF(ISNUMBER(FIND(H$1,VLOOKUP($D63,Jimdo_Import!$C:$J,8,FALSE),1))=TRUE, "richtig", "falsch"))</f>
        <v/>
      </c>
      <c r="I63"/>
      <c r="J63" s="2" t="str">
        <f>IF(ISBLANK($D63)=TRUE,"",IF(ISNUMBER(FIND(J$1,VLOOKUP($D63,Jimdo_Import!$C:$J,8,FALSE),1))=TRUE, "richtig", "falsch"))</f>
        <v/>
      </c>
      <c r="K63"/>
      <c r="L63" s="2" t="str">
        <f>IF(ISBLANK($D63)=TRUE,"",IF(ISNUMBER(FIND(L$1,VLOOKUP($D63,Jimdo_Import!$C:$J,8,FALSE),1))=TRUE, "richtig", "falsch"))</f>
        <v/>
      </c>
    </row>
    <row r="64" spans="1:12" x14ac:dyDescent="0.25">
      <c r="A64"/>
      <c r="B64"/>
      <c r="D64"/>
      <c r="E64"/>
      <c r="F64" s="2" t="str">
        <f>IF(ISBLANK($D64)=TRUE,"",IF(ISNUMBER(FIND(F$1,VLOOKUP($D64,Jimdo_Import!$C:$J,8,FALSE),1))=TRUE, "richtig", "falsch"))</f>
        <v/>
      </c>
      <c r="G64"/>
      <c r="H64" s="2" t="str">
        <f>IF(ISBLANK($D64)=TRUE,"",IF(ISNUMBER(FIND(H$1,VLOOKUP($D64,Jimdo_Import!$C:$J,8,FALSE),1))=TRUE, "richtig", "falsch"))</f>
        <v/>
      </c>
      <c r="I64"/>
      <c r="J64" s="2" t="str">
        <f>IF(ISBLANK($D64)=TRUE,"",IF(ISNUMBER(FIND(J$1,VLOOKUP($D64,Jimdo_Import!$C:$J,8,FALSE),1))=TRUE, "richtig", "falsch"))</f>
        <v/>
      </c>
      <c r="K64"/>
      <c r="L64" s="2" t="str">
        <f>IF(ISBLANK($D64)=TRUE,"",IF(ISNUMBER(FIND(L$1,VLOOKUP($D64,Jimdo_Import!$C:$J,8,FALSE),1))=TRUE, "richtig", "falsch"))</f>
        <v/>
      </c>
    </row>
    <row r="65" spans="1:12" x14ac:dyDescent="0.25">
      <c r="A65"/>
      <c r="B65"/>
      <c r="D65"/>
      <c r="E65"/>
      <c r="F65" s="2" t="str">
        <f>IF(ISBLANK($D65)=TRUE,"",IF(ISNUMBER(FIND(F$1,VLOOKUP($D65,Jimdo_Import!$C:$J,8,FALSE),1))=TRUE, "richtig", "falsch"))</f>
        <v/>
      </c>
      <c r="G65"/>
      <c r="H65" s="2" t="str">
        <f>IF(ISBLANK($D65)=TRUE,"",IF(ISNUMBER(FIND(H$1,VLOOKUP($D65,Jimdo_Import!$C:$J,8,FALSE),1))=TRUE, "richtig", "falsch"))</f>
        <v/>
      </c>
      <c r="I65"/>
      <c r="J65" s="2" t="str">
        <f>IF(ISBLANK($D65)=TRUE,"",IF(ISNUMBER(FIND(J$1,VLOOKUP($D65,Jimdo_Import!$C:$J,8,FALSE),1))=TRUE, "richtig", "falsch"))</f>
        <v/>
      </c>
      <c r="K65"/>
      <c r="L65" s="2" t="str">
        <f>IF(ISBLANK($D65)=TRUE,"",IF(ISNUMBER(FIND(L$1,VLOOKUP($D65,Jimdo_Import!$C:$J,8,FALSE),1))=TRUE, "richtig", "falsch"))</f>
        <v/>
      </c>
    </row>
    <row r="66" spans="1:12" x14ac:dyDescent="0.25">
      <c r="A66"/>
      <c r="B66"/>
      <c r="D66"/>
      <c r="E66"/>
      <c r="F66" s="2" t="str">
        <f>IF(ISBLANK($D66)=TRUE,"",IF(ISNUMBER(FIND(F$1,VLOOKUP($D66,Jimdo_Import!$C:$J,8,FALSE),1))=TRUE, "richtig", "falsch"))</f>
        <v/>
      </c>
      <c r="G66"/>
      <c r="H66" s="2" t="str">
        <f>IF(ISBLANK($D66)=TRUE,"",IF(ISNUMBER(FIND(H$1,VLOOKUP($D66,Jimdo_Import!$C:$J,8,FALSE),1))=TRUE, "richtig", "falsch"))</f>
        <v/>
      </c>
      <c r="I66"/>
      <c r="J66" s="2" t="str">
        <f>IF(ISBLANK($D66)=TRUE,"",IF(ISNUMBER(FIND(J$1,VLOOKUP($D66,Jimdo_Import!$C:$J,8,FALSE),1))=TRUE, "richtig", "falsch"))</f>
        <v/>
      </c>
      <c r="K66"/>
      <c r="L66" s="2" t="str">
        <f>IF(ISBLANK($D66)=TRUE,"",IF(ISNUMBER(FIND(L$1,VLOOKUP($D66,Jimdo_Import!$C:$J,8,FALSE),1))=TRUE, "richtig", "falsch"))</f>
        <v/>
      </c>
    </row>
    <row r="67" spans="1:12" x14ac:dyDescent="0.25">
      <c r="A67"/>
      <c r="B67"/>
      <c r="D67"/>
      <c r="E67"/>
      <c r="F67" s="2" t="str">
        <f>IF(ISBLANK($D67)=TRUE,"",IF(ISNUMBER(FIND(F$1,VLOOKUP($D67,Jimdo_Import!$C:$J,8,FALSE),1))=TRUE, "richtig", "falsch"))</f>
        <v/>
      </c>
      <c r="G67"/>
      <c r="H67" s="2" t="str">
        <f>IF(ISBLANK($D67)=TRUE,"",IF(ISNUMBER(FIND(H$1,VLOOKUP($D67,Jimdo_Import!$C:$J,8,FALSE),1))=TRUE, "richtig", "falsch"))</f>
        <v/>
      </c>
      <c r="I67"/>
      <c r="J67" s="2" t="str">
        <f>IF(ISBLANK($D67)=TRUE,"",IF(ISNUMBER(FIND(J$1,VLOOKUP($D67,Jimdo_Import!$C:$J,8,FALSE),1))=TRUE, "richtig", "falsch"))</f>
        <v/>
      </c>
      <c r="K67"/>
      <c r="L67" s="2" t="str">
        <f>IF(ISBLANK($D67)=TRUE,"",IF(ISNUMBER(FIND(L$1,VLOOKUP($D67,Jimdo_Import!$C:$J,8,FALSE),1))=TRUE, "richtig", "falsch"))</f>
        <v/>
      </c>
    </row>
    <row r="68" spans="1:12" x14ac:dyDescent="0.25">
      <c r="A68"/>
      <c r="B68"/>
      <c r="D68"/>
      <c r="E68"/>
      <c r="F68" s="2" t="str">
        <f>IF(ISBLANK($D68)=TRUE,"",IF(ISNUMBER(FIND(F$1,VLOOKUP($D68,Jimdo_Import!$C:$J,8,FALSE),1))=TRUE, "richtig", "falsch"))</f>
        <v/>
      </c>
      <c r="G68"/>
      <c r="H68" s="2" t="str">
        <f>IF(ISBLANK($D68)=TRUE,"",IF(ISNUMBER(FIND(H$1,VLOOKUP($D68,Jimdo_Import!$C:$J,8,FALSE),1))=TRUE, "richtig", "falsch"))</f>
        <v/>
      </c>
      <c r="I68"/>
      <c r="J68" s="2" t="str">
        <f>IF(ISBLANK($D68)=TRUE,"",IF(ISNUMBER(FIND(J$1,VLOOKUP($D68,Jimdo_Import!$C:$J,8,FALSE),1))=TRUE, "richtig", "falsch"))</f>
        <v/>
      </c>
      <c r="K68"/>
      <c r="L68" s="2" t="str">
        <f>IF(ISBLANK($D68)=TRUE,"",IF(ISNUMBER(FIND(L$1,VLOOKUP($D68,Jimdo_Import!$C:$J,8,FALSE),1))=TRUE, "richtig", "falsch"))</f>
        <v/>
      </c>
    </row>
    <row r="69" spans="1:12" x14ac:dyDescent="0.25">
      <c r="A69"/>
      <c r="B69"/>
      <c r="D69"/>
      <c r="E69"/>
      <c r="F69" s="2" t="str">
        <f>IF(ISBLANK($D69)=TRUE,"",IF(ISNUMBER(FIND(F$1,VLOOKUP($D69,Jimdo_Import!$C:$J,8,FALSE),1))=TRUE, "richtig", "falsch"))</f>
        <v/>
      </c>
      <c r="G69"/>
      <c r="H69" s="2" t="str">
        <f>IF(ISBLANK($D69)=TRUE,"",IF(ISNUMBER(FIND(H$1,VLOOKUP($D69,Jimdo_Import!$C:$J,8,FALSE),1))=TRUE, "richtig", "falsch"))</f>
        <v/>
      </c>
      <c r="I69"/>
      <c r="J69" s="2" t="str">
        <f>IF(ISBLANK($D69)=TRUE,"",IF(ISNUMBER(FIND(J$1,VLOOKUP($D69,Jimdo_Import!$C:$J,8,FALSE),1))=TRUE, "richtig", "falsch"))</f>
        <v/>
      </c>
      <c r="K69"/>
      <c r="L69" s="2" t="str">
        <f>IF(ISBLANK($D69)=TRUE,"",IF(ISNUMBER(FIND(L$1,VLOOKUP($D69,Jimdo_Import!$C:$J,8,FALSE),1))=TRUE, "richtig", "falsch"))</f>
        <v/>
      </c>
    </row>
    <row r="70" spans="1:12" x14ac:dyDescent="0.25">
      <c r="A70"/>
      <c r="B70"/>
      <c r="D70"/>
      <c r="E70"/>
      <c r="F70" s="2" t="str">
        <f>IF(ISBLANK($D70)=TRUE,"",IF(ISNUMBER(FIND(F$1,VLOOKUP($D70,Jimdo_Import!$C:$J,8,FALSE),1))=TRUE, "richtig", "falsch"))</f>
        <v/>
      </c>
      <c r="G70"/>
      <c r="H70" s="2" t="str">
        <f>IF(ISBLANK($D70)=TRUE,"",IF(ISNUMBER(FIND(H$1,VLOOKUP($D70,Jimdo_Import!$C:$J,8,FALSE),1))=TRUE, "richtig", "falsch"))</f>
        <v/>
      </c>
      <c r="I70"/>
      <c r="J70" s="2" t="str">
        <f>IF(ISBLANK($D70)=TRUE,"",IF(ISNUMBER(FIND(J$1,VLOOKUP($D70,Jimdo_Import!$C:$J,8,FALSE),1))=TRUE, "richtig", "falsch"))</f>
        <v/>
      </c>
      <c r="K70"/>
      <c r="L70" s="2" t="str">
        <f>IF(ISBLANK($D70)=TRUE,"",IF(ISNUMBER(FIND(L$1,VLOOKUP($D70,Jimdo_Import!$C:$J,8,FALSE),1))=TRUE, "richtig", "falsch"))</f>
        <v/>
      </c>
    </row>
    <row r="71" spans="1:12" x14ac:dyDescent="0.25">
      <c r="A71"/>
      <c r="B71"/>
      <c r="D71"/>
      <c r="E71"/>
      <c r="F71" s="2" t="str">
        <f>IF(ISBLANK($D71)=TRUE,"",IF(ISNUMBER(FIND(F$1,VLOOKUP($D71,Jimdo_Import!$C:$J,8,FALSE),1))=TRUE, "richtig", "falsch"))</f>
        <v/>
      </c>
      <c r="G71"/>
      <c r="H71" s="2" t="str">
        <f>IF(ISBLANK($D71)=TRUE,"",IF(ISNUMBER(FIND(H$1,VLOOKUP($D71,Jimdo_Import!$C:$J,8,FALSE),1))=TRUE, "richtig", "falsch"))</f>
        <v/>
      </c>
      <c r="I71"/>
      <c r="J71" s="2" t="str">
        <f>IF(ISBLANK($D71)=TRUE,"",IF(ISNUMBER(FIND(J$1,VLOOKUP($D71,Jimdo_Import!$C:$J,8,FALSE),1))=TRUE, "richtig", "falsch"))</f>
        <v/>
      </c>
      <c r="K71"/>
      <c r="L71" s="2" t="str">
        <f>IF(ISBLANK($D71)=TRUE,"",IF(ISNUMBER(FIND(L$1,VLOOKUP($D71,Jimdo_Import!$C:$J,8,FALSE),1))=TRUE, "richtig", "falsch"))</f>
        <v/>
      </c>
    </row>
    <row r="72" spans="1:12" x14ac:dyDescent="0.25">
      <c r="A72"/>
      <c r="B72"/>
      <c r="D72"/>
      <c r="E72"/>
      <c r="F72" s="2" t="str">
        <f>IF(ISBLANK($D72)=TRUE,"",IF(ISNUMBER(FIND(F$1,VLOOKUP($D72,Jimdo_Import!$C:$J,8,FALSE),1))=TRUE, "richtig", "falsch"))</f>
        <v/>
      </c>
      <c r="G72"/>
      <c r="H72" s="2" t="str">
        <f>IF(ISBLANK($D72)=TRUE,"",IF(ISNUMBER(FIND(H$1,VLOOKUP($D72,Jimdo_Import!$C:$J,8,FALSE),1))=TRUE, "richtig", "falsch"))</f>
        <v/>
      </c>
      <c r="I72"/>
      <c r="J72" s="2" t="str">
        <f>IF(ISBLANK($D72)=TRUE,"",IF(ISNUMBER(FIND(J$1,VLOOKUP($D72,Jimdo_Import!$C:$J,8,FALSE),1))=TRUE, "richtig", "falsch"))</f>
        <v/>
      </c>
      <c r="K72"/>
      <c r="L72" s="2" t="str">
        <f>IF(ISBLANK($D72)=TRUE,"",IF(ISNUMBER(FIND(L$1,VLOOKUP($D72,Jimdo_Import!$C:$J,8,FALSE),1))=TRUE, "richtig", "falsch"))</f>
        <v/>
      </c>
    </row>
    <row r="73" spans="1:12" x14ac:dyDescent="0.25">
      <c r="A73"/>
      <c r="B73"/>
      <c r="D73"/>
      <c r="E73"/>
      <c r="F73" s="2" t="str">
        <f>IF(ISBLANK($D73)=TRUE,"",IF(ISNUMBER(FIND(F$1,VLOOKUP($D73,Jimdo_Import!$C:$J,8,FALSE),1))=TRUE, "richtig", "falsch"))</f>
        <v/>
      </c>
      <c r="G73"/>
      <c r="H73" s="2" t="str">
        <f>IF(ISBLANK($D73)=TRUE,"",IF(ISNUMBER(FIND(H$1,VLOOKUP($D73,Jimdo_Import!$C:$J,8,FALSE),1))=TRUE, "richtig", "falsch"))</f>
        <v/>
      </c>
      <c r="I73"/>
      <c r="J73" s="2" t="str">
        <f>IF(ISBLANK($D73)=TRUE,"",IF(ISNUMBER(FIND(J$1,VLOOKUP($D73,Jimdo_Import!$C:$J,8,FALSE),1))=TRUE, "richtig", "falsch"))</f>
        <v/>
      </c>
      <c r="K73"/>
      <c r="L73" s="2" t="str">
        <f>IF(ISBLANK($D73)=TRUE,"",IF(ISNUMBER(FIND(L$1,VLOOKUP($D73,Jimdo_Import!$C:$J,8,FALSE),1))=TRUE, "richtig", "falsch"))</f>
        <v/>
      </c>
    </row>
    <row r="74" spans="1:12" x14ac:dyDescent="0.25">
      <c r="A74"/>
      <c r="B74"/>
      <c r="D74"/>
      <c r="E74"/>
      <c r="F74" s="2" t="str">
        <f>IF(ISBLANK($D74)=TRUE,"",IF(ISNUMBER(FIND(F$1,VLOOKUP($D74,Jimdo_Import!$C:$J,8,FALSE),1))=TRUE, "richtig", "falsch"))</f>
        <v/>
      </c>
      <c r="G74"/>
      <c r="H74" s="2" t="str">
        <f>IF(ISBLANK($D74)=TRUE,"",IF(ISNUMBER(FIND(H$1,VLOOKUP($D74,Jimdo_Import!$C:$J,8,FALSE),1))=TRUE, "richtig", "falsch"))</f>
        <v/>
      </c>
      <c r="I74"/>
      <c r="J74" s="2" t="str">
        <f>IF(ISBLANK($D74)=TRUE,"",IF(ISNUMBER(FIND(J$1,VLOOKUP($D74,Jimdo_Import!$C:$J,8,FALSE),1))=TRUE, "richtig", "falsch"))</f>
        <v/>
      </c>
      <c r="K74"/>
      <c r="L74" s="2" t="str">
        <f>IF(ISBLANK($D74)=TRUE,"",IF(ISNUMBER(FIND(L$1,VLOOKUP($D74,Jimdo_Import!$C:$J,8,FALSE),1))=TRUE, "richtig", "falsch"))</f>
        <v/>
      </c>
    </row>
    <row r="75" spans="1:12" x14ac:dyDescent="0.25">
      <c r="A75"/>
      <c r="B75"/>
      <c r="D75"/>
      <c r="E75"/>
      <c r="F75" s="2" t="str">
        <f>IF(ISBLANK($D75)=TRUE,"",IF(ISNUMBER(FIND(F$1,VLOOKUP($D75,Jimdo_Import!$C:$J,8,FALSE),1))=TRUE, "richtig", "falsch"))</f>
        <v/>
      </c>
      <c r="G75"/>
      <c r="H75" s="2" t="str">
        <f>IF(ISBLANK($D75)=TRUE,"",IF(ISNUMBER(FIND(H$1,VLOOKUP($D75,Jimdo_Import!$C:$J,8,FALSE),1))=TRUE, "richtig", "falsch"))</f>
        <v/>
      </c>
      <c r="I75"/>
      <c r="J75" s="2" t="str">
        <f>IF(ISBLANK($D75)=TRUE,"",IF(ISNUMBER(FIND(J$1,VLOOKUP($D75,Jimdo_Import!$C:$J,8,FALSE),1))=TRUE, "richtig", "falsch"))</f>
        <v/>
      </c>
      <c r="K75"/>
      <c r="L75" s="2" t="str">
        <f>IF(ISBLANK($D75)=TRUE,"",IF(ISNUMBER(FIND(L$1,VLOOKUP($D75,Jimdo_Import!$C:$J,8,FALSE),1))=TRUE, "richtig", "falsch"))</f>
        <v/>
      </c>
    </row>
    <row r="76" spans="1:12" x14ac:dyDescent="0.25">
      <c r="A76"/>
      <c r="B76"/>
      <c r="D76"/>
      <c r="E76"/>
      <c r="F76" s="2" t="str">
        <f>IF(ISBLANK($D76)=TRUE,"",IF(ISNUMBER(FIND(F$1,VLOOKUP($D76,Jimdo_Import!$C:$J,8,FALSE),1))=TRUE, "richtig", "falsch"))</f>
        <v/>
      </c>
      <c r="G76"/>
      <c r="H76" s="2" t="str">
        <f>IF(ISBLANK($D76)=TRUE,"",IF(ISNUMBER(FIND(H$1,VLOOKUP($D76,Jimdo_Import!$C:$J,8,FALSE),1))=TRUE, "richtig", "falsch"))</f>
        <v/>
      </c>
      <c r="I76"/>
      <c r="J76" s="2" t="str">
        <f>IF(ISBLANK($D76)=TRUE,"",IF(ISNUMBER(FIND(J$1,VLOOKUP($D76,Jimdo_Import!$C:$J,8,FALSE),1))=TRUE, "richtig", "falsch"))</f>
        <v/>
      </c>
      <c r="K76"/>
      <c r="L76" s="2" t="str">
        <f>IF(ISBLANK($D76)=TRUE,"",IF(ISNUMBER(FIND(L$1,VLOOKUP($D76,Jimdo_Import!$C:$J,8,FALSE),1))=TRUE, "richtig", "falsch"))</f>
        <v/>
      </c>
    </row>
    <row r="77" spans="1:12" x14ac:dyDescent="0.25">
      <c r="A77"/>
      <c r="B77"/>
      <c r="D77"/>
      <c r="E77"/>
      <c r="F77" s="2" t="str">
        <f>IF(ISBLANK($D77)=TRUE,"",IF(ISNUMBER(FIND(F$1,VLOOKUP($D77,Jimdo_Import!$C:$J,8,FALSE),1))=TRUE, "richtig", "falsch"))</f>
        <v/>
      </c>
      <c r="G77"/>
      <c r="H77" s="2" t="str">
        <f>IF(ISBLANK($D77)=TRUE,"",IF(ISNUMBER(FIND(H$1,VLOOKUP($D77,Jimdo_Import!$C:$J,8,FALSE),1))=TRUE, "richtig", "falsch"))</f>
        <v/>
      </c>
      <c r="I77"/>
      <c r="J77" s="2" t="str">
        <f>IF(ISBLANK($D77)=TRUE,"",IF(ISNUMBER(FIND(J$1,VLOOKUP($D77,Jimdo_Import!$C:$J,8,FALSE),1))=TRUE, "richtig", "falsch"))</f>
        <v/>
      </c>
      <c r="K77"/>
      <c r="L77" s="2" t="str">
        <f>IF(ISBLANK($D77)=TRUE,"",IF(ISNUMBER(FIND(L$1,VLOOKUP($D77,Jimdo_Import!$C:$J,8,FALSE),1))=TRUE, "richtig", "falsch"))</f>
        <v/>
      </c>
    </row>
    <row r="78" spans="1:12" x14ac:dyDescent="0.25">
      <c r="A78"/>
      <c r="B78"/>
      <c r="D78"/>
      <c r="E78"/>
      <c r="F78" s="2" t="str">
        <f>IF(ISBLANK($D78)=TRUE,"",IF(ISNUMBER(FIND(F$1,VLOOKUP($D78,Jimdo_Import!$C:$J,8,FALSE),1))=TRUE, "richtig", "falsch"))</f>
        <v/>
      </c>
      <c r="G78"/>
      <c r="H78" s="2" t="str">
        <f>IF(ISBLANK($D78)=TRUE,"",IF(ISNUMBER(FIND(H$1,VLOOKUP($D78,Jimdo_Import!$C:$J,8,FALSE),1))=TRUE, "richtig", "falsch"))</f>
        <v/>
      </c>
      <c r="I78"/>
      <c r="J78" s="2" t="str">
        <f>IF(ISBLANK($D78)=TRUE,"",IF(ISNUMBER(FIND(J$1,VLOOKUP($D78,Jimdo_Import!$C:$J,8,FALSE),1))=TRUE, "richtig", "falsch"))</f>
        <v/>
      </c>
      <c r="K78"/>
      <c r="L78" s="2" t="str">
        <f>IF(ISBLANK($D78)=TRUE,"",IF(ISNUMBER(FIND(L$1,VLOOKUP($D78,Jimdo_Import!$C:$J,8,FALSE),1))=TRUE, "richtig", "falsch"))</f>
        <v/>
      </c>
    </row>
    <row r="79" spans="1:12" x14ac:dyDescent="0.25">
      <c r="A79"/>
      <c r="B79"/>
      <c r="D79"/>
      <c r="E79"/>
      <c r="F79" s="2" t="str">
        <f>IF(ISBLANK($D79)=TRUE,"",IF(ISNUMBER(FIND(F$1,VLOOKUP($D79,Jimdo_Import!$C:$J,8,FALSE),1))=TRUE, "richtig", "falsch"))</f>
        <v/>
      </c>
      <c r="G79"/>
      <c r="H79" s="2" t="str">
        <f>IF(ISBLANK($D79)=TRUE,"",IF(ISNUMBER(FIND(H$1,VLOOKUP($D79,Jimdo_Import!$C:$J,8,FALSE),1))=TRUE, "richtig", "falsch"))</f>
        <v/>
      </c>
      <c r="I79"/>
      <c r="J79" s="2" t="str">
        <f>IF(ISBLANK($D79)=TRUE,"",IF(ISNUMBER(FIND(J$1,VLOOKUP($D79,Jimdo_Import!$C:$J,8,FALSE),1))=TRUE, "richtig", "falsch"))</f>
        <v/>
      </c>
      <c r="K79"/>
      <c r="L79" s="2" t="str">
        <f>IF(ISBLANK($D79)=TRUE,"",IF(ISNUMBER(FIND(L$1,VLOOKUP($D79,Jimdo_Import!$C:$J,8,FALSE),1))=TRUE, "richtig", "falsch"))</f>
        <v/>
      </c>
    </row>
    <row r="80" spans="1:12" x14ac:dyDescent="0.25">
      <c r="A80"/>
      <c r="B80"/>
      <c r="D80"/>
      <c r="E80"/>
      <c r="F80" s="2" t="str">
        <f>IF(ISBLANK($D80)=TRUE,"",IF(ISNUMBER(FIND(F$1,VLOOKUP($D80,Jimdo_Import!$C:$J,8,FALSE),1))=TRUE, "richtig", "falsch"))</f>
        <v/>
      </c>
      <c r="G80"/>
      <c r="H80" s="2" t="str">
        <f>IF(ISBLANK($D80)=TRUE,"",IF(ISNUMBER(FIND(H$1,VLOOKUP($D80,Jimdo_Import!$C:$J,8,FALSE),1))=TRUE, "richtig", "falsch"))</f>
        <v/>
      </c>
      <c r="I80"/>
      <c r="J80" s="2" t="str">
        <f>IF(ISBLANK($D80)=TRUE,"",IF(ISNUMBER(FIND(J$1,VLOOKUP($D80,Jimdo_Import!$C:$J,8,FALSE),1))=TRUE, "richtig", "falsch"))</f>
        <v/>
      </c>
      <c r="K80"/>
      <c r="L80" s="2" t="str">
        <f>IF(ISBLANK($D80)=TRUE,"",IF(ISNUMBER(FIND(L$1,VLOOKUP($D80,Jimdo_Import!$C:$J,8,FALSE),1))=TRUE, "richtig", "falsch"))</f>
        <v/>
      </c>
    </row>
    <row r="81" spans="1:12" x14ac:dyDescent="0.25">
      <c r="A81"/>
      <c r="B81"/>
      <c r="D81"/>
      <c r="E81"/>
      <c r="F81" s="2" t="str">
        <f>IF(ISBLANK($D81)=TRUE,"",IF(ISNUMBER(FIND(F$1,VLOOKUP($D81,Jimdo_Import!$C:$J,8,FALSE),1))=TRUE, "richtig", "falsch"))</f>
        <v/>
      </c>
      <c r="G81"/>
      <c r="H81" s="2" t="str">
        <f>IF(ISBLANK($D81)=TRUE,"",IF(ISNUMBER(FIND(H$1,VLOOKUP($D81,Jimdo_Import!$C:$J,8,FALSE),1))=TRUE, "richtig", "falsch"))</f>
        <v/>
      </c>
      <c r="I81"/>
      <c r="J81" s="2" t="str">
        <f>IF(ISBLANK($D81)=TRUE,"",IF(ISNUMBER(FIND(J$1,VLOOKUP($D81,Jimdo_Import!$C:$J,8,FALSE),1))=TRUE, "richtig", "falsch"))</f>
        <v/>
      </c>
      <c r="K81"/>
      <c r="L81" s="2" t="str">
        <f>IF(ISBLANK($D81)=TRUE,"",IF(ISNUMBER(FIND(L$1,VLOOKUP($D81,Jimdo_Import!$C:$J,8,FALSE),1))=TRUE, "richtig", "falsch"))</f>
        <v/>
      </c>
    </row>
    <row r="82" spans="1:12" x14ac:dyDescent="0.25">
      <c r="A82"/>
      <c r="B82"/>
      <c r="D82"/>
      <c r="E82"/>
      <c r="F82" s="2" t="str">
        <f>IF(ISBLANK($D82)=TRUE,"",IF(ISNUMBER(FIND(F$1,VLOOKUP($D82,Jimdo_Import!$C:$J,8,FALSE),1))=TRUE, "richtig", "falsch"))</f>
        <v/>
      </c>
      <c r="G82"/>
      <c r="H82" s="2" t="str">
        <f>IF(ISBLANK($D82)=TRUE,"",IF(ISNUMBER(FIND(H$1,VLOOKUP($D82,Jimdo_Import!$C:$J,8,FALSE),1))=TRUE, "richtig", "falsch"))</f>
        <v/>
      </c>
      <c r="I82"/>
      <c r="J82" s="2" t="str">
        <f>IF(ISBLANK($D82)=TRUE,"",IF(ISNUMBER(FIND(J$1,VLOOKUP($D82,Jimdo_Import!$C:$J,8,FALSE),1))=TRUE, "richtig", "falsch"))</f>
        <v/>
      </c>
      <c r="K82"/>
      <c r="L82" s="2" t="str">
        <f>IF(ISBLANK($D82)=TRUE,"",IF(ISNUMBER(FIND(L$1,VLOOKUP($D82,Jimdo_Import!$C:$J,8,FALSE),1))=TRUE, "richtig", "falsch"))</f>
        <v/>
      </c>
    </row>
    <row r="83" spans="1:12" x14ac:dyDescent="0.25">
      <c r="A83"/>
      <c r="B83"/>
      <c r="D83"/>
      <c r="E83"/>
      <c r="F83" s="2" t="str">
        <f>IF(ISBLANK($D83)=TRUE,"",IF(ISNUMBER(FIND(F$1,VLOOKUP($D83,Jimdo_Import!$C:$J,8,FALSE),1))=TRUE, "richtig", "falsch"))</f>
        <v/>
      </c>
      <c r="G83"/>
      <c r="H83" s="2" t="str">
        <f>IF(ISBLANK($D83)=TRUE,"",IF(ISNUMBER(FIND(H$1,VLOOKUP($D83,Jimdo_Import!$C:$J,8,FALSE),1))=TRUE, "richtig", "falsch"))</f>
        <v/>
      </c>
      <c r="I83"/>
      <c r="J83" s="2" t="str">
        <f>IF(ISBLANK($D83)=TRUE,"",IF(ISNUMBER(FIND(J$1,VLOOKUP($D83,Jimdo_Import!$C:$J,8,FALSE),1))=TRUE, "richtig", "falsch"))</f>
        <v/>
      </c>
      <c r="K83"/>
      <c r="L83" s="2" t="str">
        <f>IF(ISBLANK($D83)=TRUE,"",IF(ISNUMBER(FIND(L$1,VLOOKUP($D83,Jimdo_Import!$C:$J,8,FALSE),1))=TRUE, "richtig", "falsch"))</f>
        <v/>
      </c>
    </row>
    <row r="84" spans="1:12" x14ac:dyDescent="0.25">
      <c r="A84"/>
      <c r="B84"/>
      <c r="D84"/>
      <c r="E84"/>
      <c r="F84" s="2" t="str">
        <f>IF(ISBLANK($D84)=TRUE,"",IF(ISNUMBER(FIND(F$1,VLOOKUP($D84,Jimdo_Import!$C:$J,8,FALSE),1))=TRUE, "richtig", "falsch"))</f>
        <v/>
      </c>
      <c r="G84"/>
      <c r="H84" s="2" t="str">
        <f>IF(ISBLANK($D84)=TRUE,"",IF(ISNUMBER(FIND(H$1,VLOOKUP($D84,Jimdo_Import!$C:$J,8,FALSE),1))=TRUE, "richtig", "falsch"))</f>
        <v/>
      </c>
      <c r="I84"/>
      <c r="J84" s="2" t="str">
        <f>IF(ISBLANK($D84)=TRUE,"",IF(ISNUMBER(FIND(J$1,VLOOKUP($D84,Jimdo_Import!$C:$J,8,FALSE),1))=TRUE, "richtig", "falsch"))</f>
        <v/>
      </c>
      <c r="K84"/>
      <c r="L84" s="2" t="str">
        <f>IF(ISBLANK($D84)=TRUE,"",IF(ISNUMBER(FIND(L$1,VLOOKUP($D84,Jimdo_Import!$C:$J,8,FALSE),1))=TRUE, "richtig", "falsch"))</f>
        <v/>
      </c>
    </row>
    <row r="85" spans="1:12" x14ac:dyDescent="0.25">
      <c r="A85"/>
      <c r="B85"/>
      <c r="D85"/>
      <c r="E85"/>
      <c r="F85" s="2" t="str">
        <f>IF(ISBLANK($D85)=TRUE,"",IF(ISNUMBER(FIND(F$1,VLOOKUP($D85,Jimdo_Import!$C:$J,8,FALSE),1))=TRUE, "richtig", "falsch"))</f>
        <v/>
      </c>
      <c r="G85"/>
      <c r="H85" s="2" t="str">
        <f>IF(ISBLANK($D85)=TRUE,"",IF(ISNUMBER(FIND(H$1,VLOOKUP($D85,Jimdo_Import!$C:$J,8,FALSE),1))=TRUE, "richtig", "falsch"))</f>
        <v/>
      </c>
      <c r="I85"/>
      <c r="J85" s="2" t="str">
        <f>IF(ISBLANK($D85)=TRUE,"",IF(ISNUMBER(FIND(J$1,VLOOKUP($D85,Jimdo_Import!$C:$J,8,FALSE),1))=TRUE, "richtig", "falsch"))</f>
        <v/>
      </c>
      <c r="K85"/>
      <c r="L85" s="2" t="str">
        <f>IF(ISBLANK($D85)=TRUE,"",IF(ISNUMBER(FIND(L$1,VLOOKUP($D85,Jimdo_Import!$C:$J,8,FALSE),1))=TRUE, "richtig", "falsch"))</f>
        <v/>
      </c>
    </row>
    <row r="86" spans="1:12" x14ac:dyDescent="0.25">
      <c r="A86"/>
      <c r="B86"/>
      <c r="D86"/>
      <c r="E86"/>
      <c r="F86" s="2" t="str">
        <f>IF(ISBLANK($D86)=TRUE,"",IF(ISNUMBER(FIND(F$1,VLOOKUP($D86,Jimdo_Import!$C:$J,8,FALSE),1))=TRUE, "richtig", "falsch"))</f>
        <v/>
      </c>
      <c r="G86"/>
      <c r="H86" s="2" t="str">
        <f>IF(ISBLANK($D86)=TRUE,"",IF(ISNUMBER(FIND(H$1,VLOOKUP($D86,Jimdo_Import!$C:$J,8,FALSE),1))=TRUE, "richtig", "falsch"))</f>
        <v/>
      </c>
      <c r="I86"/>
      <c r="J86" s="2" t="str">
        <f>IF(ISBLANK($D86)=TRUE,"",IF(ISNUMBER(FIND(J$1,VLOOKUP($D86,Jimdo_Import!$C:$J,8,FALSE),1))=TRUE, "richtig", "falsch"))</f>
        <v/>
      </c>
      <c r="K86"/>
      <c r="L86" s="2" t="str">
        <f>IF(ISBLANK($D86)=TRUE,"",IF(ISNUMBER(FIND(L$1,VLOOKUP($D86,Jimdo_Import!$C:$J,8,FALSE),1))=TRUE, "richtig", "falsch"))</f>
        <v/>
      </c>
    </row>
    <row r="87" spans="1:12" x14ac:dyDescent="0.25">
      <c r="A87"/>
      <c r="B87"/>
      <c r="D87"/>
      <c r="E87"/>
      <c r="F87" s="2" t="str">
        <f>IF(ISBLANK($D87)=TRUE,"",IF(ISNUMBER(FIND(F$1,VLOOKUP($D87,Jimdo_Import!$C:$J,8,FALSE),1))=TRUE, "richtig", "falsch"))</f>
        <v/>
      </c>
      <c r="G87"/>
      <c r="H87" s="2" t="str">
        <f>IF(ISBLANK($D87)=TRUE,"",IF(ISNUMBER(FIND(H$1,VLOOKUP($D87,Jimdo_Import!$C:$J,8,FALSE),1))=TRUE, "richtig", "falsch"))</f>
        <v/>
      </c>
      <c r="I87"/>
      <c r="J87" s="2" t="str">
        <f>IF(ISBLANK($D87)=TRUE,"",IF(ISNUMBER(FIND(J$1,VLOOKUP($D87,Jimdo_Import!$C:$J,8,FALSE),1))=TRUE, "richtig", "falsch"))</f>
        <v/>
      </c>
      <c r="K87"/>
      <c r="L87" s="2" t="str">
        <f>IF(ISBLANK($D87)=TRUE,"",IF(ISNUMBER(FIND(L$1,VLOOKUP($D87,Jimdo_Import!$C:$J,8,FALSE),1))=TRUE, "richtig", "falsch"))</f>
        <v/>
      </c>
    </row>
    <row r="88" spans="1:12" x14ac:dyDescent="0.25">
      <c r="A88"/>
      <c r="B88"/>
      <c r="D88"/>
      <c r="E88"/>
      <c r="F88" s="2" t="str">
        <f>IF(ISBLANK($D88)=TRUE,"",IF(ISNUMBER(FIND(F$1,VLOOKUP($D88,Jimdo_Import!$C:$J,8,FALSE),1))=TRUE, "richtig", "falsch"))</f>
        <v/>
      </c>
      <c r="G88"/>
      <c r="I88"/>
      <c r="J88" s="2" t="str">
        <f>IF(ISBLANK($D88)=TRUE,"",IF(ISNUMBER(FIND(J$1,VLOOKUP($D88,Jimdo_Import!$C:$J,8,FALSE),1))=TRUE, "richtig", "falsch"))</f>
        <v/>
      </c>
      <c r="K88"/>
      <c r="L88" s="2" t="str">
        <f>IF(ISBLANK($D88)=TRUE,"",IF(ISNUMBER(FIND(L$1,VLOOKUP($D88,Jimdo_Import!$C:$J,8,FALSE),1))=TRUE, "richtig", "falsch"))</f>
        <v/>
      </c>
    </row>
    <row r="89" spans="1:12" x14ac:dyDescent="0.25">
      <c r="A89"/>
      <c r="B89"/>
      <c r="D89"/>
      <c r="E89"/>
      <c r="F89" s="2" t="str">
        <f>IF(ISBLANK($D89)=TRUE,"",IF(ISNUMBER(FIND(F$1,VLOOKUP($D89,Jimdo_Import!$C:$J,8,FALSE),1))=TRUE, "richtig", "falsch"))</f>
        <v/>
      </c>
      <c r="G89"/>
      <c r="I89"/>
      <c r="J89" s="2" t="str">
        <f>IF(ISBLANK($D89)=TRUE,"",IF(ISNUMBER(FIND(J$1,VLOOKUP($D89,Jimdo_Import!$C:$J,8,FALSE),1))=TRUE, "richtig", "falsch"))</f>
        <v/>
      </c>
      <c r="K89"/>
      <c r="L89" s="2" t="str">
        <f>IF(ISBLANK($D89)=TRUE,"",IF(ISNUMBER(FIND(L$1,VLOOKUP($D89,Jimdo_Import!$C:$J,8,FALSE),1))=TRUE, "richtig", "falsch"))</f>
        <v/>
      </c>
    </row>
    <row r="90" spans="1:12" x14ac:dyDescent="0.25">
      <c r="A90"/>
      <c r="B90"/>
      <c r="D90"/>
      <c r="E90"/>
      <c r="F90" s="2" t="str">
        <f>IF(ISBLANK($D90)=TRUE,"",IF(ISNUMBER(FIND(F$1,VLOOKUP($D90,Jimdo_Import!$C:$J,8,FALSE),1))=TRUE, "richtig", "falsch"))</f>
        <v/>
      </c>
      <c r="G90"/>
      <c r="I90"/>
      <c r="J90" s="2" t="str">
        <f>IF(ISBLANK($D90)=TRUE,"",IF(ISNUMBER(FIND(J$1,VLOOKUP($D90,Jimdo_Import!$C:$J,8,FALSE),1))=TRUE, "richtig", "falsch"))</f>
        <v/>
      </c>
      <c r="K90"/>
      <c r="L90" s="2" t="str">
        <f>IF(ISBLANK($D90)=TRUE,"",IF(ISNUMBER(FIND(L$1,VLOOKUP($D90,Jimdo_Import!$C:$J,8,FALSE),1))=TRUE, "richtig", "falsch"))</f>
        <v/>
      </c>
    </row>
    <row r="91" spans="1:12" x14ac:dyDescent="0.25">
      <c r="A91"/>
      <c r="B91"/>
      <c r="D91"/>
      <c r="E91"/>
      <c r="F91" s="2" t="str">
        <f>IF(ISBLANK($D91)=TRUE,"",IF(ISNUMBER(FIND(F$1,VLOOKUP($D91,Jimdo_Import!$C:$J,8,FALSE),1))=TRUE, "richtig", "falsch"))</f>
        <v/>
      </c>
      <c r="G91"/>
      <c r="I91"/>
      <c r="J91" s="2" t="str">
        <f>IF(ISBLANK($D91)=TRUE,"",IF(ISNUMBER(FIND(J$1,VLOOKUP($D91,Jimdo_Import!$C:$J,8,FALSE),1))=TRUE, "richtig", "falsch"))</f>
        <v/>
      </c>
      <c r="K91"/>
      <c r="L91" s="2" t="str">
        <f>IF(ISBLANK($D91)=TRUE,"",IF(ISNUMBER(FIND(L$1,VLOOKUP($D91,Jimdo_Import!$C:$J,8,FALSE),1))=TRUE, "richtig", "falsch"))</f>
        <v/>
      </c>
    </row>
    <row r="92" spans="1:12" x14ac:dyDescent="0.25">
      <c r="A92"/>
      <c r="B92"/>
      <c r="D92"/>
      <c r="E92"/>
      <c r="F92" s="2" t="str">
        <f>IF(ISBLANK($D92)=TRUE,"",IF(ISNUMBER(FIND(F$1,VLOOKUP($D92,Jimdo_Import!$C:$J,8,FALSE),1))=TRUE, "richtig", "falsch"))</f>
        <v/>
      </c>
      <c r="G92"/>
      <c r="I92"/>
      <c r="J92" s="2" t="str">
        <f>IF(ISBLANK($D92)=TRUE,"",IF(ISNUMBER(FIND(J$1,VLOOKUP($D92,Jimdo_Import!$C:$J,8,FALSE),1))=TRUE, "richtig", "falsch"))</f>
        <v/>
      </c>
      <c r="K92"/>
      <c r="L92" s="2" t="str">
        <f>IF(ISBLANK($D92)=TRUE,"",IF(ISNUMBER(FIND(L$1,VLOOKUP($D92,Jimdo_Import!$C:$J,8,FALSE),1))=TRUE, "richtig", "falsch"))</f>
        <v/>
      </c>
    </row>
    <row r="93" spans="1:12" x14ac:dyDescent="0.25">
      <c r="A93"/>
      <c r="B93"/>
      <c r="D93"/>
      <c r="E93"/>
      <c r="F93" s="2" t="str">
        <f>IF(ISBLANK($D93)=TRUE,"",IF(ISNUMBER(FIND(F$1,VLOOKUP($D93,Jimdo_Import!$C:$J,8,FALSE),1))=TRUE, "richtig", "falsch"))</f>
        <v/>
      </c>
      <c r="G93"/>
      <c r="I93"/>
      <c r="J93" s="2" t="str">
        <f>IF(ISBLANK($D93)=TRUE,"",IF(ISNUMBER(FIND(J$1,VLOOKUP($D93,Jimdo_Import!$C:$J,8,FALSE),1))=TRUE, "richtig", "falsch"))</f>
        <v/>
      </c>
      <c r="K93"/>
      <c r="L93" s="2" t="str">
        <f>IF(ISBLANK($D93)=TRUE,"",IF(ISNUMBER(FIND(L$1,VLOOKUP($D93,Jimdo_Import!$C:$J,8,FALSE),1))=TRUE, "richtig", "falsch"))</f>
        <v/>
      </c>
    </row>
    <row r="94" spans="1:12" x14ac:dyDescent="0.25">
      <c r="A94"/>
      <c r="B94"/>
      <c r="D94"/>
      <c r="E94"/>
      <c r="F94" s="2" t="str">
        <f>IF(ISBLANK($D94)=TRUE,"",IF(ISNUMBER(FIND(F$1,VLOOKUP($D94,Jimdo_Import!$C:$J,8,FALSE),1))=TRUE, "richtig", "falsch"))</f>
        <v/>
      </c>
      <c r="G94"/>
      <c r="I94"/>
      <c r="K94"/>
    </row>
    <row r="95" spans="1:12" x14ac:dyDescent="0.25">
      <c r="A95"/>
      <c r="B95"/>
      <c r="D95"/>
      <c r="E95"/>
      <c r="F95" s="2" t="str">
        <f>IF(ISBLANK($D95)=TRUE,"",IF(ISNUMBER(FIND(F$1,VLOOKUP($D95,Jimdo_Import!$C:$J,8,FALSE),1))=TRUE, "richtig", "falsch"))</f>
        <v/>
      </c>
      <c r="G95"/>
      <c r="I95"/>
      <c r="K95"/>
    </row>
    <row r="96" spans="1:12" x14ac:dyDescent="0.25">
      <c r="A96"/>
      <c r="B96"/>
      <c r="D96"/>
      <c r="E96"/>
      <c r="F96" s="2" t="str">
        <f>IF(ISBLANK($D96)=TRUE,"",IF(ISNUMBER(FIND(F$1,VLOOKUP($D96,Jimdo_Import!$C:$J,8,FALSE),1))=TRUE, "richtig", "falsch"))</f>
        <v/>
      </c>
      <c r="G96"/>
      <c r="I96"/>
      <c r="K96"/>
    </row>
    <row r="97" spans="1:11" x14ac:dyDescent="0.25">
      <c r="A97"/>
      <c r="B97"/>
      <c r="D97"/>
      <c r="E97"/>
      <c r="F97" s="2" t="str">
        <f>IF(ISBLANK($D97)=TRUE,"",IF(ISNUMBER(FIND(F$1,VLOOKUP($D97,Jimdo_Import!$C:$J,8,FALSE),1))=TRUE, "richtig", "falsch"))</f>
        <v/>
      </c>
      <c r="G97"/>
      <c r="I97"/>
      <c r="K97"/>
    </row>
    <row r="98" spans="1:11" x14ac:dyDescent="0.25">
      <c r="A98"/>
      <c r="B98"/>
      <c r="D98"/>
      <c r="E98"/>
      <c r="G98"/>
      <c r="I98"/>
      <c r="K98"/>
    </row>
    <row r="99" spans="1:11" x14ac:dyDescent="0.25">
      <c r="A99"/>
      <c r="B99"/>
      <c r="D99"/>
      <c r="E99"/>
      <c r="G99"/>
      <c r="I99"/>
      <c r="K99"/>
    </row>
    <row r="100" spans="1:11" x14ac:dyDescent="0.25">
      <c r="A100"/>
      <c r="B100"/>
      <c r="D100"/>
      <c r="E100"/>
      <c r="G100"/>
      <c r="I100"/>
      <c r="K100"/>
    </row>
    <row r="101" spans="1:11" x14ac:dyDescent="0.25">
      <c r="A101"/>
      <c r="B101"/>
      <c r="D101"/>
      <c r="E101"/>
      <c r="G101"/>
      <c r="I101"/>
      <c r="K101"/>
    </row>
    <row r="102" spans="1:11" x14ac:dyDescent="0.25">
      <c r="A102"/>
      <c r="D102"/>
      <c r="E102"/>
      <c r="G102"/>
      <c r="I102"/>
      <c r="K102"/>
    </row>
    <row r="103" spans="1:11" x14ac:dyDescent="0.25">
      <c r="A103"/>
      <c r="D103"/>
      <c r="E103"/>
      <c r="G103"/>
      <c r="I103"/>
      <c r="K103"/>
    </row>
    <row r="104" spans="1:11" x14ac:dyDescent="0.25">
      <c r="A104"/>
      <c r="D104"/>
      <c r="E104"/>
      <c r="G104"/>
      <c r="I104"/>
      <c r="K104"/>
    </row>
    <row r="105" spans="1:11" x14ac:dyDescent="0.25">
      <c r="A105"/>
      <c r="D105"/>
      <c r="E105"/>
      <c r="G105"/>
      <c r="I105"/>
      <c r="K105"/>
    </row>
    <row r="106" spans="1:11" x14ac:dyDescent="0.25">
      <c r="A106"/>
      <c r="D106"/>
      <c r="E106"/>
      <c r="G106"/>
      <c r="I106"/>
      <c r="K106"/>
    </row>
    <row r="107" spans="1:11" x14ac:dyDescent="0.25">
      <c r="A107"/>
      <c r="D107"/>
      <c r="E107"/>
      <c r="G107"/>
      <c r="I107"/>
      <c r="K107"/>
    </row>
    <row r="108" spans="1:11" x14ac:dyDescent="0.25">
      <c r="A108"/>
      <c r="D108"/>
      <c r="E108"/>
      <c r="G108"/>
      <c r="I108"/>
      <c r="K108"/>
    </row>
    <row r="109" spans="1:11" x14ac:dyDescent="0.25">
      <c r="A109"/>
      <c r="D109"/>
      <c r="E109"/>
      <c r="G109"/>
      <c r="I109"/>
      <c r="K109"/>
    </row>
    <row r="110" spans="1:11" x14ac:dyDescent="0.25">
      <c r="A110"/>
      <c r="D110"/>
      <c r="E110"/>
      <c r="G110"/>
      <c r="I110"/>
      <c r="K110"/>
    </row>
    <row r="111" spans="1:11" x14ac:dyDescent="0.25">
      <c r="A111"/>
      <c r="D111"/>
      <c r="E111"/>
      <c r="G111"/>
      <c r="I111"/>
      <c r="K111"/>
    </row>
    <row r="112" spans="1:11" x14ac:dyDescent="0.25">
      <c r="A112"/>
      <c r="D112"/>
      <c r="E112"/>
      <c r="G112"/>
      <c r="I112"/>
      <c r="K112"/>
    </row>
    <row r="113" spans="1:11" x14ac:dyDescent="0.25">
      <c r="A113"/>
      <c r="D113"/>
      <c r="E113"/>
      <c r="G113"/>
      <c r="I113"/>
      <c r="K113"/>
    </row>
    <row r="114" spans="1:11" x14ac:dyDescent="0.25">
      <c r="A114"/>
      <c r="D114"/>
      <c r="E114"/>
      <c r="G114"/>
      <c r="I114"/>
      <c r="K114"/>
    </row>
    <row r="115" spans="1:11" x14ac:dyDescent="0.25">
      <c r="A115"/>
      <c r="D115"/>
      <c r="E115"/>
      <c r="G115"/>
      <c r="I115"/>
      <c r="K115"/>
    </row>
    <row r="116" spans="1:11" x14ac:dyDescent="0.25">
      <c r="A116"/>
      <c r="D116"/>
      <c r="E116"/>
      <c r="G116"/>
      <c r="I116"/>
      <c r="K116"/>
    </row>
    <row r="117" spans="1:11" x14ac:dyDescent="0.25">
      <c r="A117"/>
      <c r="D117"/>
      <c r="E117"/>
      <c r="G117"/>
      <c r="I117"/>
      <c r="K117"/>
    </row>
    <row r="118" spans="1:11" x14ac:dyDescent="0.25">
      <c r="A118"/>
      <c r="D118"/>
      <c r="E118"/>
      <c r="G118"/>
      <c r="I118"/>
      <c r="K118"/>
    </row>
    <row r="119" spans="1:11" x14ac:dyDescent="0.25">
      <c r="A119"/>
      <c r="D119"/>
      <c r="E119"/>
      <c r="G119"/>
      <c r="I119"/>
      <c r="K119"/>
    </row>
    <row r="120" spans="1:11" x14ac:dyDescent="0.25">
      <c r="A120"/>
      <c r="D120"/>
      <c r="E120"/>
      <c r="G120"/>
      <c r="I120"/>
      <c r="K120"/>
    </row>
    <row r="121" spans="1:11" x14ac:dyDescent="0.25">
      <c r="A121"/>
      <c r="D121"/>
      <c r="E121"/>
      <c r="G121"/>
      <c r="I121"/>
      <c r="K121"/>
    </row>
    <row r="122" spans="1:11" x14ac:dyDescent="0.25">
      <c r="A122"/>
      <c r="D122"/>
      <c r="E122"/>
      <c r="G122"/>
      <c r="I122"/>
      <c r="K122"/>
    </row>
    <row r="123" spans="1:11" x14ac:dyDescent="0.25">
      <c r="A123"/>
      <c r="D123"/>
      <c r="E123"/>
      <c r="G123"/>
      <c r="I123"/>
      <c r="K123"/>
    </row>
    <row r="124" spans="1:11" x14ac:dyDescent="0.25">
      <c r="A124"/>
      <c r="D124"/>
      <c r="E124"/>
      <c r="G124"/>
      <c r="I124"/>
      <c r="K124"/>
    </row>
    <row r="125" spans="1:11" x14ac:dyDescent="0.25">
      <c r="A125"/>
      <c r="D125"/>
      <c r="E125"/>
      <c r="G125"/>
      <c r="I125"/>
      <c r="K125"/>
    </row>
    <row r="126" spans="1:11" x14ac:dyDescent="0.25">
      <c r="A126"/>
      <c r="D126"/>
      <c r="E126"/>
      <c r="G126"/>
      <c r="I126"/>
      <c r="K126"/>
    </row>
    <row r="127" spans="1:11" x14ac:dyDescent="0.25">
      <c r="A127"/>
      <c r="D127"/>
      <c r="E127"/>
      <c r="G127"/>
      <c r="I127"/>
      <c r="K127"/>
    </row>
    <row r="128" spans="1:11" x14ac:dyDescent="0.25">
      <c r="A128"/>
      <c r="D128"/>
      <c r="E128"/>
      <c r="G128"/>
      <c r="I128"/>
      <c r="K128"/>
    </row>
    <row r="129" spans="1:11" x14ac:dyDescent="0.25">
      <c r="A129"/>
      <c r="D129"/>
      <c r="E129"/>
      <c r="G129"/>
      <c r="I129"/>
      <c r="K129"/>
    </row>
    <row r="130" spans="1:11" x14ac:dyDescent="0.25">
      <c r="A130"/>
      <c r="D130"/>
      <c r="E130"/>
      <c r="G130"/>
      <c r="I130"/>
      <c r="K130"/>
    </row>
    <row r="131" spans="1:11" x14ac:dyDescent="0.25">
      <c r="A131"/>
      <c r="D131"/>
      <c r="E131"/>
      <c r="G131"/>
      <c r="I131"/>
      <c r="K131"/>
    </row>
    <row r="132" spans="1:11" x14ac:dyDescent="0.25">
      <c r="A132"/>
      <c r="D132"/>
      <c r="E132"/>
      <c r="G132"/>
      <c r="I132"/>
      <c r="K132"/>
    </row>
    <row r="133" spans="1:11" x14ac:dyDescent="0.25">
      <c r="A133"/>
      <c r="D133"/>
      <c r="E133"/>
      <c r="G133"/>
      <c r="I133"/>
      <c r="K133"/>
    </row>
    <row r="134" spans="1:11" x14ac:dyDescent="0.25">
      <c r="A134"/>
      <c r="D134"/>
      <c r="E134"/>
      <c r="G134"/>
      <c r="I134"/>
      <c r="K134"/>
    </row>
    <row r="135" spans="1:11" x14ac:dyDescent="0.25">
      <c r="A135"/>
      <c r="D135"/>
      <c r="E135"/>
      <c r="G135"/>
      <c r="I135"/>
      <c r="K135"/>
    </row>
    <row r="136" spans="1:11" x14ac:dyDescent="0.25">
      <c r="A136"/>
      <c r="D136"/>
      <c r="E136"/>
      <c r="G136"/>
      <c r="I136"/>
      <c r="K136"/>
    </row>
    <row r="137" spans="1:11" x14ac:dyDescent="0.25">
      <c r="A137"/>
      <c r="D137"/>
      <c r="E137"/>
      <c r="G137"/>
      <c r="I137"/>
      <c r="K137"/>
    </row>
    <row r="138" spans="1:11" x14ac:dyDescent="0.25">
      <c r="A138"/>
      <c r="D138"/>
      <c r="E138"/>
      <c r="G138"/>
      <c r="I138"/>
      <c r="K138"/>
    </row>
    <row r="139" spans="1:11" x14ac:dyDescent="0.25">
      <c r="A139"/>
      <c r="D139"/>
      <c r="E139"/>
      <c r="G139"/>
      <c r="I139"/>
      <c r="K139"/>
    </row>
    <row r="140" spans="1:11" x14ac:dyDescent="0.25">
      <c r="A140"/>
      <c r="D140"/>
      <c r="E140"/>
      <c r="G140"/>
      <c r="I140"/>
      <c r="K140"/>
    </row>
  </sheetData>
  <dataValidations count="5">
    <dataValidation type="list" allowBlank="1" showInputMessage="1" showErrorMessage="1" errorTitle="Fehler" error="Bitte wählen Sie aus, ob die Frage richtig oder falsch ist " sqref="J94:J1048576 H88:H1048576 L94:L1048576">
      <formula1>"richtig,falsch"</formula1>
    </dataValidation>
    <dataValidation type="textLength" allowBlank="1" showInputMessage="1" showErrorMessage="1" errorTitle="Fehler" error="Die maximale Zeichenlänge der Frage beträgt 170 Zeichen._x000a_Bitte kürzen Sie ihre Frage." sqref="D3:D1048576">
      <formula1>0</formula1>
      <formula2>170</formula2>
    </dataValidation>
    <dataValidation type="list" allowBlank="1" showInputMessage="1" showErrorMessage="1" errorTitle="Fehler" error="Bitte wählen Sie  ja oder nein aus." promptTitle="ja" sqref="C3:C1048576">
      <formula1>"ja,nein,"</formula1>
    </dataValidation>
    <dataValidation type="textLength" allowBlank="1" showInputMessage="1" showErrorMessage="1" errorTitle="Fehler" error="Die maximale Zeichenlänge der Antwort beträgt 55 Zeichen._x000a_Bitte kürzen Sie ihre Antwort." sqref="I3:I1048576 E3:E1048576 G3:G1048576 K3:K1048576">
      <formula1>0</formula1>
      <formula2>55</formula2>
    </dataValidation>
    <dataValidation allowBlank="1" showInputMessage="1" showErrorMessage="1" errorTitle="Fehler" error="Bitte wählen Sie aus, ob die Frage richtig oder falsch ist " sqref="H3:H87 J3:J93 F1:F1048576 L3:L93"/>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Import_From_Jimdo_CSV">
                <anchor moveWithCells="1" sizeWithCells="1">
                  <from>
                    <xdr:col>0</xdr:col>
                    <xdr:colOff>257175</xdr:colOff>
                    <xdr:row>0</xdr:row>
                    <xdr:rowOff>9525</xdr:rowOff>
                  </from>
                  <to>
                    <xdr:col>1</xdr:col>
                    <xdr:colOff>933450</xdr:colOff>
                    <xdr:row>1</xdr:row>
                    <xdr:rowOff>76200</xdr:rowOff>
                  </to>
                </anchor>
              </controlPr>
            </control>
          </mc:Choice>
        </mc:AlternateContent>
        <mc:AlternateContent xmlns:mc="http://schemas.openxmlformats.org/markup-compatibility/2006">
          <mc:Choice Requires="x14">
            <control shapeId="1028" r:id="rId5" name="Button 4">
              <controlPr defaultSize="0" print="0" autoFill="0" autoPict="0" macro="[0]!Macro2">
                <anchor moveWithCells="1" sizeWithCells="1">
                  <from>
                    <xdr:col>2</xdr:col>
                    <xdr:colOff>485775</xdr:colOff>
                    <xdr:row>0</xdr:row>
                    <xdr:rowOff>47625</xdr:rowOff>
                  </from>
                  <to>
                    <xdr:col>4</xdr:col>
                    <xdr:colOff>190500</xdr:colOff>
                    <xdr:row>1</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
  <sheetViews>
    <sheetView workbookViewId="0">
      <selection activeCell="B1" sqref="A1:B1"/>
    </sheetView>
  </sheetViews>
  <sheetFormatPr defaultRowHeight="15" x14ac:dyDescent="0.25"/>
  <cols>
    <col min="1" max="1" width="7.7109375" bestFit="1" customWidth="1"/>
    <col min="2" max="2" width="28" bestFit="1" customWidth="1"/>
    <col min="6" max="6" width="24.85546875" bestFit="1" customWidth="1"/>
    <col min="8" max="8" width="24.85546875" bestFit="1" customWidth="1"/>
    <col min="10" max="10" width="24.85546875" bestFit="1" customWidth="1"/>
    <col min="12" max="12" width="24.85546875" bestFit="1" customWidth="1"/>
  </cols>
  <sheetData>
    <row r="1" spans="1:2" ht="23.25" x14ac:dyDescent="0.35">
      <c r="A1" s="6" t="s">
        <v>14</v>
      </c>
      <c r="B1" s="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9"/>
  <sheetViews>
    <sheetView workbookViewId="0">
      <selection activeCell="A7" sqref="A7"/>
    </sheetView>
  </sheetViews>
  <sheetFormatPr defaultRowHeight="15" x14ac:dyDescent="0.25"/>
  <cols>
    <col min="1" max="1" width="103.5703125" bestFit="1" customWidth="1"/>
    <col min="2" max="2" width="12.85546875" customWidth="1"/>
    <col min="3" max="3" width="52.140625" customWidth="1"/>
  </cols>
  <sheetData>
    <row r="1" spans="1:3" ht="75" x14ac:dyDescent="0.25">
      <c r="A1" s="1" t="s">
        <v>16</v>
      </c>
      <c r="B1" s="1" t="s">
        <v>17</v>
      </c>
      <c r="C1" s="9" t="str">
        <f>A1&amp;A2&amp;A3&amp;A4&amp;A5&amp;A6&amp;A7&amp;A8&amp;A9&amp;A10&amp;A11&amp;A12&amp;A13&amp;A14&amp;A15&amp;A16&amp;A17&amp;A18&amp;A19&amp;A20&amp;A21&amp;A22&amp;A23&amp;A24&amp;A25&amp;A26&amp;A27&amp;A28&amp;A29&amp;A30&amp;A31&amp;A32&amp;A33&amp;A34&amp;A35&amp;A36&amp;A37&amp;A38&amp;A39&amp;A40&amp;A41&amp;A42&amp;A43&amp;A44&amp;A45&amp;A46&amp;A47&amp;A48&amp;A49&amp;A50</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('Business Intelligence', 'Geschichte', false, 'Für was steht DWH?', 'Data Warehouse', 'Data wall', 'Data Wire', 'Dummy Wine', true,false,false,false,true),('fach', 'BWL', false, 'frage', '1f', '2t', '3f', '4t', false,false,false,false,true),('Business Intelligence', 'Schönheit', false, 'Für was steht BI?', 'Business Intelligence', 'Bisschen Intelligent', 'Business Interest', 'Binary Integer', true,false,false,false,true),('Geschichte-Grundlagen', , false, 'wann ging die Titanik unter?', '1973', '2000', '2001', '2006', true,false,false,false,true),('allgemeine BWL', , false, 'Für was steht BWL?', 'Busy Word Long', 'BetriebwirtschaftsLehre', 'Betriebwirtschaftslehre', 'Betriebwissenslehre', false,true,true,false,true),('Gesicht', , false, 'Wer ist der schönste im Land?', 'Paul', 'Milan', 'Phil', 'Kevin', false,false,true,false,true);</v>
      </c>
    </row>
    <row r="2" spans="1:3" x14ac:dyDescent="0.25">
      <c r="A2" t="str">
        <f>IF(ISBLANK(FragenTemplate!A3),"",("('"&amp;FragenTemplate!A3&amp;"', "&amp;IF(ISBLANK(FragenTemplate!B3),"","'"&amp;FragenTemplate!B3&amp;"'")&amp;", "&amp;IF(EXACT(FragenTemplate!C3,"richtig"),"true","false")&amp;", '"&amp;FragenTemplate!D3&amp;"', '"&amp;FragenTemplate!E3&amp;"', '"&amp;FragenTemplate!G3&amp;"', '"&amp;FragenTemplate!I3&amp;"', '"&amp;FragenTemplate!K3&amp;"', "&amp;IF(EXACT(FragenTemplate!F3,"richtig"),"true","false")&amp;","&amp;IF(EXACT(FragenTemplate!H3,"richtig"),"true","false")&amp;","&amp;IF(EXACT(FragenTemplate!J3,"richtig"),"true","false")&amp;","&amp;IF(EXACT(FragenTemplate!L3,"richtig"),"true","false")&amp;",true)"&amp;IF(A3="",";",",")))</f>
        <v>('Business Intelligence', 'Geschichte', false, 'Für was steht DWH?', 'Data Warehouse', 'Data wall', 'Data Wire', 'Dummy Wine', true,false,false,false,true),</v>
      </c>
      <c r="C2" s="9"/>
    </row>
    <row r="3" spans="1:3" x14ac:dyDescent="0.25">
      <c r="A3" t="str">
        <f>IF(ISBLANK(FragenTemplate!A4),"",("('"&amp;FragenTemplate!A4&amp;"', "&amp;IF(ISBLANK(FragenTemplate!B4),"","'"&amp;FragenTemplate!B4&amp;"'")&amp;", "&amp;IF(EXACT(FragenTemplate!C4,"richtig"),"true","false")&amp;", '"&amp;FragenTemplate!D4&amp;"', '"&amp;FragenTemplate!E4&amp;"', '"&amp;FragenTemplate!G4&amp;"', '"&amp;FragenTemplate!I4&amp;"', '"&amp;FragenTemplate!K4&amp;"', "&amp;IF(EXACT(FragenTemplate!F4,"richtig"),"true","false")&amp;","&amp;IF(EXACT(FragenTemplate!H4,"richtig"),"true","false")&amp;","&amp;IF(EXACT(FragenTemplate!J4,"richtig"),"true","false")&amp;","&amp;IF(EXACT(FragenTemplate!L4,"richtig"),"true","false")&amp;",true)"&amp;IF(A4="",";",",")))</f>
        <v>('fach', 'BWL', false, 'frage', '1f', '2t', '3f', '4t', false,false,false,false,true),</v>
      </c>
      <c r="C3" s="9"/>
    </row>
    <row r="4" spans="1:3" x14ac:dyDescent="0.25">
      <c r="A4" t="str">
        <f>IF(ISBLANK(FragenTemplate!A5),"",("('"&amp;FragenTemplate!A5&amp;"', "&amp;IF(ISBLANK(FragenTemplate!B5),"","'"&amp;FragenTemplate!B5&amp;"'")&amp;", "&amp;IF(EXACT(FragenTemplate!C5,"richtig"),"true","false")&amp;", '"&amp;FragenTemplate!D5&amp;"', '"&amp;FragenTemplate!E5&amp;"', '"&amp;FragenTemplate!G5&amp;"', '"&amp;FragenTemplate!I5&amp;"', '"&amp;FragenTemplate!K5&amp;"', "&amp;IF(EXACT(FragenTemplate!F5,"richtig"),"true","false")&amp;","&amp;IF(EXACT(FragenTemplate!H5,"richtig"),"true","false")&amp;","&amp;IF(EXACT(FragenTemplate!J5,"richtig"),"true","false")&amp;","&amp;IF(EXACT(FragenTemplate!L5,"richtig"),"true","false")&amp;",true)"&amp;IF(A5="",";",",")))</f>
        <v>('Business Intelligence', 'Schönheit', false, 'Für was steht BI?', 'Business Intelligence', 'Bisschen Intelligent', 'Business Interest', 'Binary Integer', true,false,false,false,true),</v>
      </c>
      <c r="C4" s="9"/>
    </row>
    <row r="5" spans="1:3" x14ac:dyDescent="0.25">
      <c r="A5" t="str">
        <f>IF(ISBLANK(FragenTemplate!A6),"",("('"&amp;FragenTemplate!A6&amp;"', "&amp;IF(ISBLANK(FragenTemplate!B6),"","'"&amp;FragenTemplate!B6&amp;"'")&amp;", "&amp;IF(EXACT(FragenTemplate!C6,"richtig"),"true","false")&amp;", '"&amp;FragenTemplate!D6&amp;"', '"&amp;FragenTemplate!E6&amp;"', '"&amp;FragenTemplate!G6&amp;"', '"&amp;FragenTemplate!I6&amp;"', '"&amp;FragenTemplate!K6&amp;"', "&amp;IF(EXACT(FragenTemplate!F6,"richtig"),"true","false")&amp;","&amp;IF(EXACT(FragenTemplate!H6,"richtig"),"true","false")&amp;","&amp;IF(EXACT(FragenTemplate!J6,"richtig"),"true","false")&amp;","&amp;IF(EXACT(FragenTemplate!L6,"richtig"),"true","false")&amp;",true)"&amp;IF(A6="",";",",")))</f>
        <v>('Geschichte-Grundlagen', , false, 'wann ging die Titanik unter?', '1973', '2000', '2001', '2006', true,false,false,false,true),</v>
      </c>
      <c r="C5" s="9"/>
    </row>
    <row r="6" spans="1:3" x14ac:dyDescent="0.25">
      <c r="A6" t="str">
        <f>IF(ISBLANK(FragenTemplate!A7),"",("('"&amp;FragenTemplate!A7&amp;"', "&amp;IF(ISBLANK(FragenTemplate!B7),"","'"&amp;FragenTemplate!B7&amp;"'")&amp;", "&amp;IF(EXACT(FragenTemplate!C7,"richtig"),"true","false")&amp;", '"&amp;FragenTemplate!D7&amp;"', '"&amp;FragenTemplate!E7&amp;"', '"&amp;FragenTemplate!G7&amp;"', '"&amp;FragenTemplate!I7&amp;"', '"&amp;FragenTemplate!K7&amp;"', "&amp;IF(EXACT(FragenTemplate!F7,"richtig"),"true","false")&amp;","&amp;IF(EXACT(FragenTemplate!H7,"richtig"),"true","false")&amp;","&amp;IF(EXACT(FragenTemplate!J7,"richtig"),"true","false")&amp;","&amp;IF(EXACT(FragenTemplate!L7,"richtig"),"true","false")&amp;",true)"&amp;IF(A7="",";",",")))</f>
        <v>('allgemeine BWL', , false, 'Für was steht BWL?', 'Busy Word Long', 'BetriebwirtschaftsLehre', 'Betriebwirtschaftslehre', 'Betriebwissenslehre', false,true,true,false,true),</v>
      </c>
      <c r="C6" s="9"/>
    </row>
    <row r="7" spans="1:3" x14ac:dyDescent="0.25">
      <c r="A7" t="str">
        <f>IF(ISBLANK(FragenTemplate!A8),"",("('"&amp;FragenTemplate!A8&amp;"', "&amp;IF(ISBLANK(FragenTemplate!B8),"","'"&amp;FragenTemplate!B8&amp;"'")&amp;", "&amp;IF(EXACT(FragenTemplate!C8,"richtig"),"true","false")&amp;", '"&amp;FragenTemplate!D8&amp;"', '"&amp;FragenTemplate!E8&amp;"', '"&amp;FragenTemplate!G8&amp;"', '"&amp;FragenTemplate!I8&amp;"', '"&amp;FragenTemplate!K8&amp;"', "&amp;IF(EXACT(FragenTemplate!F8,"richtig"),"true","false")&amp;","&amp;IF(EXACT(FragenTemplate!H8,"richtig"),"true","false")&amp;","&amp;IF(EXACT(FragenTemplate!J8,"richtig"),"true","false")&amp;","&amp;IF(EXACT(FragenTemplate!L8,"richtig"),"true","false")&amp;",true)"&amp;IF(A8="",";",",")))</f>
        <v>('Gesicht', , false, 'Wer ist der schönste im Land?', 'Paul', 'Milan', 'Phil', 'Kevin', false,false,true,false,true);</v>
      </c>
      <c r="C7" s="9"/>
    </row>
    <row r="8" spans="1:3" x14ac:dyDescent="0.25">
      <c r="A8" t="str">
        <f>IF(ISBLANK(FragenTemplate!A9),"",("('"&amp;FragenTemplate!A9&amp;"', "&amp;IF(ISBLANK(FragenTemplate!B9),"","'"&amp;FragenTemplate!B9&amp;"'")&amp;", "&amp;IF(EXACT(FragenTemplate!C9,"richtig"),"true","false")&amp;", '"&amp;FragenTemplate!D9&amp;"', '"&amp;FragenTemplate!E9&amp;"', '"&amp;FragenTemplate!G9&amp;"', '"&amp;FragenTemplate!I9&amp;"', '"&amp;FragenTemplate!K9&amp;"', "&amp;IF(EXACT(FragenTemplate!F9,"richtig"),"true","false")&amp;","&amp;IF(EXACT(FragenTemplate!H9,"richtig"),"true","false")&amp;","&amp;IF(EXACT(FragenTemplate!J9,"richtig"),"true","false")&amp;","&amp;IF(EXACT(FragenTemplate!L9,"richtig"),"true","false")&amp;",true)"&amp;IF(A9="",";",",")))</f>
        <v/>
      </c>
      <c r="C8" s="9"/>
    </row>
    <row r="9" spans="1:3" x14ac:dyDescent="0.25">
      <c r="A9" t="str">
        <f>IF(ISBLANK(FragenTemplate!A10),"",("('"&amp;FragenTemplate!A10&amp;"', "&amp;IF(ISBLANK(FragenTemplate!B10),"","'"&amp;FragenTemplate!B10&amp;"'")&amp;", "&amp;IF(EXACT(FragenTemplate!C10,"richtig"),"true","false")&amp;", '"&amp;FragenTemplate!D10&amp;"', '"&amp;FragenTemplate!E10&amp;"', '"&amp;FragenTemplate!G10&amp;"', '"&amp;FragenTemplate!I10&amp;"', '"&amp;FragenTemplate!K10&amp;"', "&amp;IF(EXACT(FragenTemplate!F10,"richtig"),"true","false")&amp;","&amp;IF(EXACT(FragenTemplate!H10,"richtig"),"true","false")&amp;","&amp;IF(EXACT(FragenTemplate!J10,"richtig"),"true","false")&amp;","&amp;IF(EXACT(FragenTemplate!L10,"richtig"),"true","false")&amp;",true)"&amp;IF(A10="",";",",")))</f>
        <v/>
      </c>
      <c r="C9" s="9"/>
    </row>
    <row r="10" spans="1:3" x14ac:dyDescent="0.25">
      <c r="A10" t="str">
        <f>IF(ISBLANK(FragenTemplate!A11),"",("('"&amp;FragenTemplate!A11&amp;"', "&amp;IF(ISBLANK(FragenTemplate!B11),"","'"&amp;FragenTemplate!B11&amp;"'")&amp;", "&amp;IF(EXACT(FragenTemplate!C11,"richtig"),"true","false")&amp;", '"&amp;FragenTemplate!D11&amp;"', '"&amp;FragenTemplate!E11&amp;"', '"&amp;FragenTemplate!G11&amp;"', '"&amp;FragenTemplate!I11&amp;"', '"&amp;FragenTemplate!K11&amp;"', "&amp;IF(EXACT(FragenTemplate!F11,"richtig"),"true","false")&amp;","&amp;IF(EXACT(FragenTemplate!H11,"richtig"),"true","false")&amp;","&amp;IF(EXACT(FragenTemplate!J11,"richtig"),"true","false")&amp;","&amp;IF(EXACT(FragenTemplate!L11,"richtig"),"true","false")&amp;",true)"&amp;IF(A11="",";",",")))</f>
        <v/>
      </c>
      <c r="C10" s="9"/>
    </row>
    <row r="11" spans="1:3" x14ac:dyDescent="0.25">
      <c r="A11" t="str">
        <f>IF(ISBLANK(FragenTemplate!A12),"",("('"&amp;FragenTemplate!A12&amp;"', "&amp;IF(ISBLANK(FragenTemplate!B12),"","'"&amp;FragenTemplate!B12&amp;"'")&amp;", "&amp;IF(EXACT(FragenTemplate!C12,"richtig"),"true","false")&amp;", '"&amp;FragenTemplate!D12&amp;"', '"&amp;FragenTemplate!E12&amp;"', '"&amp;FragenTemplate!G12&amp;"', '"&amp;FragenTemplate!I12&amp;"', '"&amp;FragenTemplate!K12&amp;"', "&amp;IF(EXACT(FragenTemplate!F12,"richtig"),"true","false")&amp;","&amp;IF(EXACT(FragenTemplate!H12,"richtig"),"true","false")&amp;","&amp;IF(EXACT(FragenTemplate!J12,"richtig"),"true","false")&amp;","&amp;IF(EXACT(FragenTemplate!L12,"richtig"),"true","false")&amp;",true)"&amp;IF(A12="",";",",")))</f>
        <v/>
      </c>
      <c r="C11" s="9"/>
    </row>
    <row r="12" spans="1:3" x14ac:dyDescent="0.25">
      <c r="A12" t="str">
        <f>IF(ISBLANK(FragenTemplate!A13),"",("('"&amp;FragenTemplate!A13&amp;"', "&amp;IF(ISBLANK(FragenTemplate!B13),"","'"&amp;FragenTemplate!B13&amp;"'")&amp;", "&amp;IF(EXACT(FragenTemplate!C13,"richtig"),"true","false")&amp;", '"&amp;FragenTemplate!D13&amp;"', '"&amp;FragenTemplate!E13&amp;"', '"&amp;FragenTemplate!G13&amp;"', '"&amp;FragenTemplate!I13&amp;"', '"&amp;FragenTemplate!K13&amp;"', "&amp;IF(EXACT(FragenTemplate!F13,"richtig"),"true","false")&amp;","&amp;IF(EXACT(FragenTemplate!H13,"richtig"),"true","false")&amp;","&amp;IF(EXACT(FragenTemplate!J13,"richtig"),"true","false")&amp;","&amp;IF(EXACT(FragenTemplate!L13,"richtig"),"true","false")&amp;",true)"&amp;IF(A13="",";",",")))</f>
        <v/>
      </c>
      <c r="C12" s="9"/>
    </row>
    <row r="13" spans="1:3" x14ac:dyDescent="0.25">
      <c r="A13" t="str">
        <f>IF(ISBLANK(FragenTemplate!A14),"",("('"&amp;FragenTemplate!A14&amp;"', "&amp;IF(ISBLANK(FragenTemplate!B14),"","'"&amp;FragenTemplate!B14&amp;"'")&amp;", "&amp;IF(EXACT(FragenTemplate!C14,"richtig"),"true","false")&amp;", '"&amp;FragenTemplate!D14&amp;"', '"&amp;FragenTemplate!E14&amp;"', '"&amp;FragenTemplate!G14&amp;"', '"&amp;FragenTemplate!I14&amp;"', '"&amp;FragenTemplate!K14&amp;"', "&amp;IF(EXACT(FragenTemplate!F14,"richtig"),"true","false")&amp;","&amp;IF(EXACT(FragenTemplate!H14,"richtig"),"true","false")&amp;","&amp;IF(EXACT(FragenTemplate!J14,"richtig"),"true","false")&amp;","&amp;IF(EXACT(FragenTemplate!L14,"richtig"),"true","false")&amp;",true)"&amp;IF(A14="",";",",")))</f>
        <v/>
      </c>
      <c r="C13" s="9"/>
    </row>
    <row r="14" spans="1:3" x14ac:dyDescent="0.25">
      <c r="A14" t="str">
        <f>IF(ISBLANK(FragenTemplate!A15),"",("('"&amp;FragenTemplate!A15&amp;"', "&amp;IF(ISBLANK(FragenTemplate!B15),"","'"&amp;FragenTemplate!B15&amp;"'")&amp;", "&amp;IF(EXACT(FragenTemplate!C15,"richtig"),"true","false")&amp;", '"&amp;FragenTemplate!D15&amp;"', '"&amp;FragenTemplate!E15&amp;"', '"&amp;FragenTemplate!G15&amp;"', '"&amp;FragenTemplate!I15&amp;"', '"&amp;FragenTemplate!K15&amp;"', "&amp;IF(EXACT(FragenTemplate!F15,"richtig"),"true","false")&amp;","&amp;IF(EXACT(FragenTemplate!H15,"richtig"),"true","false")&amp;","&amp;IF(EXACT(FragenTemplate!J15,"richtig"),"true","false")&amp;","&amp;IF(EXACT(FragenTemplate!L15,"richtig"),"true","false")&amp;",true)"&amp;IF(A15="",";",",")))</f>
        <v/>
      </c>
      <c r="C14" s="9"/>
    </row>
    <row r="15" spans="1:3" x14ac:dyDescent="0.25">
      <c r="A15" t="str">
        <f>IF(ISBLANK(FragenTemplate!A16),"",("('"&amp;FragenTemplate!A16&amp;"', "&amp;IF(ISBLANK(FragenTemplate!B16),"","'"&amp;FragenTemplate!B16&amp;"'")&amp;", "&amp;IF(EXACT(FragenTemplate!C16,"richtig"),"true","false")&amp;", '"&amp;FragenTemplate!D16&amp;"', '"&amp;FragenTemplate!E16&amp;"', '"&amp;FragenTemplate!G16&amp;"', '"&amp;FragenTemplate!I16&amp;"', '"&amp;FragenTemplate!K16&amp;"', "&amp;IF(EXACT(FragenTemplate!F16,"richtig"),"true","false")&amp;","&amp;IF(EXACT(FragenTemplate!H16,"richtig"),"true","false")&amp;","&amp;IF(EXACT(FragenTemplate!J16,"richtig"),"true","false")&amp;","&amp;IF(EXACT(FragenTemplate!L16,"richtig"),"true","false")&amp;",true)"&amp;IF(A16="",";",",")))</f>
        <v/>
      </c>
      <c r="C15" s="9"/>
    </row>
    <row r="16" spans="1:3" x14ac:dyDescent="0.25">
      <c r="A16" t="str">
        <f>IF(ISBLANK(FragenTemplate!A17),"",("('"&amp;FragenTemplate!A17&amp;"', "&amp;IF(ISBLANK(FragenTemplate!B17),"","'"&amp;FragenTemplate!B17&amp;"'")&amp;", "&amp;IF(EXACT(FragenTemplate!C17,"richtig"),"true","false")&amp;", '"&amp;FragenTemplate!D17&amp;"', '"&amp;FragenTemplate!E17&amp;"', '"&amp;FragenTemplate!G17&amp;"', '"&amp;FragenTemplate!I17&amp;"', '"&amp;FragenTemplate!K17&amp;"', "&amp;IF(EXACT(FragenTemplate!F17,"richtig"),"true","false")&amp;","&amp;IF(EXACT(FragenTemplate!H17,"richtig"),"true","false")&amp;","&amp;IF(EXACT(FragenTemplate!J17,"richtig"),"true","false")&amp;","&amp;IF(EXACT(FragenTemplate!L17,"richtig"),"true","false")&amp;",true)"&amp;IF(A17="",";",",")))</f>
        <v/>
      </c>
      <c r="C16" s="9"/>
    </row>
    <row r="17" spans="1:3" x14ac:dyDescent="0.25">
      <c r="A17" t="str">
        <f>IF(ISBLANK(FragenTemplate!A18),"",("('"&amp;FragenTemplate!A18&amp;"', "&amp;IF(ISBLANK(FragenTemplate!B18),"","'"&amp;FragenTemplate!B18&amp;"'")&amp;", "&amp;IF(EXACT(FragenTemplate!C18,"richtig"),"true","false")&amp;", '"&amp;FragenTemplate!D18&amp;"', '"&amp;FragenTemplate!E18&amp;"', '"&amp;FragenTemplate!G18&amp;"', '"&amp;FragenTemplate!I18&amp;"', '"&amp;FragenTemplate!K18&amp;"', "&amp;IF(EXACT(FragenTemplate!F18,"richtig"),"true","false")&amp;","&amp;IF(EXACT(FragenTemplate!H18,"richtig"),"true","false")&amp;","&amp;IF(EXACT(FragenTemplate!J18,"richtig"),"true","false")&amp;","&amp;IF(EXACT(FragenTemplate!L18,"richtig"),"true","false")&amp;",true)"&amp;IF(A18="",";",",")))</f>
        <v/>
      </c>
      <c r="C17" s="9"/>
    </row>
    <row r="18" spans="1:3" x14ac:dyDescent="0.25">
      <c r="A18" t="str">
        <f>IF(ISBLANK(FragenTemplate!A19),"",("('"&amp;FragenTemplate!A19&amp;"', "&amp;IF(ISBLANK(FragenTemplate!B19),"","'"&amp;FragenTemplate!B19&amp;"'")&amp;", "&amp;IF(EXACT(FragenTemplate!C19,"richtig"),"true","false")&amp;", '"&amp;FragenTemplate!D19&amp;"', '"&amp;FragenTemplate!E19&amp;"', '"&amp;FragenTemplate!G19&amp;"', '"&amp;FragenTemplate!I19&amp;"', '"&amp;FragenTemplate!K19&amp;"', "&amp;IF(EXACT(FragenTemplate!F19,"richtig"),"true","false")&amp;","&amp;IF(EXACT(FragenTemplate!H19,"richtig"),"true","false")&amp;","&amp;IF(EXACT(FragenTemplate!J19,"richtig"),"true","false")&amp;","&amp;IF(EXACT(FragenTemplate!L19,"richtig"),"true","false")&amp;",true)"&amp;IF(A19="",";",",")))</f>
        <v/>
      </c>
      <c r="C18" s="9"/>
    </row>
    <row r="19" spans="1:3" x14ac:dyDescent="0.25">
      <c r="A19" t="str">
        <f>IF(ISBLANK(FragenTemplate!A20),"",("('"&amp;FragenTemplate!A20&amp;"', "&amp;IF(ISBLANK(FragenTemplate!B20),"","'"&amp;FragenTemplate!B20&amp;"'")&amp;", "&amp;IF(EXACT(FragenTemplate!C20,"richtig"),"true","false")&amp;", '"&amp;FragenTemplate!D20&amp;"', '"&amp;FragenTemplate!E20&amp;"', '"&amp;FragenTemplate!G20&amp;"', '"&amp;FragenTemplate!I20&amp;"', '"&amp;FragenTemplate!K20&amp;"', "&amp;IF(EXACT(FragenTemplate!F20,"richtig"),"true","false")&amp;","&amp;IF(EXACT(FragenTemplate!H20,"richtig"),"true","false")&amp;","&amp;IF(EXACT(FragenTemplate!J20,"richtig"),"true","false")&amp;","&amp;IF(EXACT(FragenTemplate!L20,"richtig"),"true","false")&amp;",true)"&amp;IF(A20="",";",",")))</f>
        <v/>
      </c>
      <c r="C19" s="9"/>
    </row>
    <row r="20" spans="1:3" x14ac:dyDescent="0.25">
      <c r="A20" t="str">
        <f>IF(ISBLANK(FragenTemplate!A21),"",("('"&amp;FragenTemplate!A21&amp;"', "&amp;IF(ISBLANK(FragenTemplate!B21),"","'"&amp;FragenTemplate!B21&amp;"'")&amp;", "&amp;IF(EXACT(FragenTemplate!C21,"richtig"),"true","false")&amp;", '"&amp;FragenTemplate!D21&amp;"', '"&amp;FragenTemplate!E21&amp;"', '"&amp;FragenTemplate!G21&amp;"', '"&amp;FragenTemplate!I21&amp;"', '"&amp;FragenTemplate!K21&amp;"', "&amp;IF(EXACT(FragenTemplate!F21,"richtig"),"true","false")&amp;","&amp;IF(EXACT(FragenTemplate!H21,"richtig"),"true","false")&amp;","&amp;IF(EXACT(FragenTemplate!J21,"richtig"),"true","false")&amp;","&amp;IF(EXACT(FragenTemplate!L21,"richtig"),"true","false")&amp;",true)"&amp;IF(A21="",";",",")))</f>
        <v/>
      </c>
      <c r="C20" s="9"/>
    </row>
    <row r="21" spans="1:3" x14ac:dyDescent="0.25">
      <c r="A21" t="str">
        <f>IF(ISBLANK(FragenTemplate!A22),"",("('"&amp;FragenTemplate!A22&amp;"', "&amp;IF(ISBLANK(FragenTemplate!B22),"","'"&amp;FragenTemplate!B22&amp;"'")&amp;", "&amp;IF(EXACT(FragenTemplate!C22,"richtig"),"true","false")&amp;", '"&amp;FragenTemplate!D22&amp;"', '"&amp;FragenTemplate!E22&amp;"', '"&amp;FragenTemplate!G22&amp;"', '"&amp;FragenTemplate!I22&amp;"', '"&amp;FragenTemplate!K22&amp;"', "&amp;IF(EXACT(FragenTemplate!F22,"richtig"),"true","false")&amp;","&amp;IF(EXACT(FragenTemplate!H22,"richtig"),"true","false")&amp;","&amp;IF(EXACT(FragenTemplate!J22,"richtig"),"true","false")&amp;","&amp;IF(EXACT(FragenTemplate!L22,"richtig"),"true","false")&amp;",true)"&amp;IF(A22="",";",",")))</f>
        <v/>
      </c>
    </row>
    <row r="22" spans="1:3" x14ac:dyDescent="0.25">
      <c r="A22" t="str">
        <f>IF(ISBLANK(FragenTemplate!A23),"",("('"&amp;FragenTemplate!A23&amp;"', "&amp;IF(ISBLANK(FragenTemplate!B23),"","'"&amp;FragenTemplate!B23&amp;"'")&amp;", "&amp;IF(EXACT(FragenTemplate!C23,"richtig"),"true","false")&amp;", '"&amp;FragenTemplate!D23&amp;"', '"&amp;FragenTemplate!E23&amp;"', '"&amp;FragenTemplate!G23&amp;"', '"&amp;FragenTemplate!I23&amp;"', '"&amp;FragenTemplate!K23&amp;"', "&amp;IF(EXACT(FragenTemplate!F23,"richtig"),"true","false")&amp;","&amp;IF(EXACT(FragenTemplate!H23,"richtig"),"true","false")&amp;","&amp;IF(EXACT(FragenTemplate!J23,"richtig"),"true","false")&amp;","&amp;IF(EXACT(FragenTemplate!L23,"richtig"),"true","false")&amp;",true)"&amp;IF(A23="",";",",")))</f>
        <v/>
      </c>
    </row>
    <row r="23" spans="1:3" x14ac:dyDescent="0.25">
      <c r="A23" t="str">
        <f>IF(ISBLANK(FragenTemplate!A24),"",("('"&amp;FragenTemplate!A24&amp;"', "&amp;IF(ISBLANK(FragenTemplate!B24),"","'"&amp;FragenTemplate!B24&amp;"'")&amp;", "&amp;IF(EXACT(FragenTemplate!C24,"richtig"),"true","false")&amp;", '"&amp;FragenTemplate!D24&amp;"', '"&amp;FragenTemplate!E24&amp;"', '"&amp;FragenTemplate!G24&amp;"', '"&amp;FragenTemplate!I24&amp;"', '"&amp;FragenTemplate!K24&amp;"', "&amp;IF(EXACT(FragenTemplate!F24,"richtig"),"true","false")&amp;","&amp;IF(EXACT(FragenTemplate!H24,"richtig"),"true","false")&amp;","&amp;IF(EXACT(FragenTemplate!J24,"richtig"),"true","false")&amp;","&amp;IF(EXACT(FragenTemplate!L24,"richtig"),"true","false")&amp;",true)"&amp;IF(A24="",";",",")))</f>
        <v/>
      </c>
    </row>
    <row r="24" spans="1:3" x14ac:dyDescent="0.25">
      <c r="A24" t="str">
        <f>IF(ISBLANK(FragenTemplate!A25),"",("('"&amp;FragenTemplate!A25&amp;"', "&amp;IF(ISBLANK(FragenTemplate!B25),"","'"&amp;FragenTemplate!B25&amp;"'")&amp;", "&amp;IF(EXACT(FragenTemplate!C25,"richtig"),"true","false")&amp;", '"&amp;FragenTemplate!D25&amp;"', '"&amp;FragenTemplate!E25&amp;"', '"&amp;FragenTemplate!G25&amp;"', '"&amp;FragenTemplate!I25&amp;"', '"&amp;FragenTemplate!K25&amp;"', "&amp;IF(EXACT(FragenTemplate!F25,"richtig"),"true","false")&amp;","&amp;IF(EXACT(FragenTemplate!H25,"richtig"),"true","false")&amp;","&amp;IF(EXACT(FragenTemplate!J25,"richtig"),"true","false")&amp;","&amp;IF(EXACT(FragenTemplate!L25,"richtig"),"true","false")&amp;",true)"&amp;IF(A25="",";",",")))</f>
        <v/>
      </c>
    </row>
    <row r="25" spans="1:3" x14ac:dyDescent="0.25">
      <c r="A25" t="str">
        <f>IF(ISBLANK(FragenTemplate!A26),"",("('"&amp;FragenTemplate!A26&amp;"', "&amp;IF(ISBLANK(FragenTemplate!B26),"","'"&amp;FragenTemplate!B26&amp;"'")&amp;", "&amp;IF(EXACT(FragenTemplate!C26,"richtig"),"true","false")&amp;", '"&amp;FragenTemplate!D26&amp;"', '"&amp;FragenTemplate!E26&amp;"', '"&amp;FragenTemplate!G26&amp;"', '"&amp;FragenTemplate!I26&amp;"', '"&amp;FragenTemplate!K26&amp;"', "&amp;IF(EXACT(FragenTemplate!F26,"richtig"),"true","false")&amp;","&amp;IF(EXACT(FragenTemplate!H26,"richtig"),"true","false")&amp;","&amp;IF(EXACT(FragenTemplate!J26,"richtig"),"true","false")&amp;","&amp;IF(EXACT(FragenTemplate!L26,"richtig"),"true","false")&amp;",true)"&amp;IF(A26="",";",",")))</f>
        <v/>
      </c>
    </row>
    <row r="26" spans="1:3" x14ac:dyDescent="0.25">
      <c r="A26" t="str">
        <f>IF(ISBLANK(FragenTemplate!A27),"",("('"&amp;FragenTemplate!A27&amp;"', "&amp;IF(ISBLANK(FragenTemplate!B27),"","'"&amp;FragenTemplate!B27&amp;"'")&amp;", "&amp;IF(EXACT(FragenTemplate!C27,"richtig"),"true","false")&amp;", '"&amp;FragenTemplate!D27&amp;"', '"&amp;FragenTemplate!E27&amp;"', '"&amp;FragenTemplate!G27&amp;"', '"&amp;FragenTemplate!I27&amp;"', '"&amp;FragenTemplate!K27&amp;"', "&amp;IF(EXACT(FragenTemplate!F27,"richtig"),"true","false")&amp;","&amp;IF(EXACT(FragenTemplate!H27,"richtig"),"true","false")&amp;","&amp;IF(EXACT(FragenTemplate!J27,"richtig"),"true","false")&amp;","&amp;IF(EXACT(FragenTemplate!L27,"richtig"),"true","false")&amp;",true)"&amp;IF(A27="",";",",")))</f>
        <v/>
      </c>
    </row>
    <row r="27" spans="1:3" x14ac:dyDescent="0.25">
      <c r="A27" t="str">
        <f>IF(ISBLANK(FragenTemplate!A28),"",("('"&amp;FragenTemplate!A28&amp;"', "&amp;IF(ISBLANK(FragenTemplate!B28),"","'"&amp;FragenTemplate!B28&amp;"'")&amp;", "&amp;IF(EXACT(FragenTemplate!C28,"richtig"),"true","false")&amp;", '"&amp;FragenTemplate!D28&amp;"', '"&amp;FragenTemplate!E28&amp;"', '"&amp;FragenTemplate!G28&amp;"', '"&amp;FragenTemplate!I28&amp;"', '"&amp;FragenTemplate!K28&amp;"', "&amp;IF(EXACT(FragenTemplate!F28,"richtig"),"true","false")&amp;","&amp;IF(EXACT(FragenTemplate!H28,"richtig"),"true","false")&amp;","&amp;IF(EXACT(FragenTemplate!J28,"richtig"),"true","false")&amp;","&amp;IF(EXACT(FragenTemplate!L28,"richtig"),"true","false")&amp;",true)"&amp;IF(A28="",";",",")))</f>
        <v/>
      </c>
    </row>
    <row r="28" spans="1:3" x14ac:dyDescent="0.25">
      <c r="A28" t="str">
        <f>IF(ISBLANK(FragenTemplate!A29),"",("('"&amp;FragenTemplate!A29&amp;"', "&amp;IF(ISBLANK(FragenTemplate!B29),"","'"&amp;FragenTemplate!B29&amp;"'")&amp;", "&amp;IF(EXACT(FragenTemplate!C29,"richtig"),"true","false")&amp;", '"&amp;FragenTemplate!D29&amp;"', '"&amp;FragenTemplate!E29&amp;"', '"&amp;FragenTemplate!G29&amp;"', '"&amp;FragenTemplate!I29&amp;"', '"&amp;FragenTemplate!K29&amp;"', "&amp;IF(EXACT(FragenTemplate!F29,"richtig"),"true","false")&amp;","&amp;IF(EXACT(FragenTemplate!H29,"richtig"),"true","false")&amp;","&amp;IF(EXACT(FragenTemplate!J29,"richtig"),"true","false")&amp;","&amp;IF(EXACT(FragenTemplate!L29,"richtig"),"true","false")&amp;",true)"&amp;IF(A29="",";",",")))</f>
        <v/>
      </c>
    </row>
    <row r="29" spans="1:3" x14ac:dyDescent="0.25">
      <c r="A29" t="str">
        <f>IF(ISBLANK(FragenTemplate!A30),"",("('"&amp;FragenTemplate!A30&amp;"', "&amp;IF(ISBLANK(FragenTemplate!B30),"","'"&amp;FragenTemplate!B30&amp;"'")&amp;", "&amp;IF(EXACT(FragenTemplate!C30,"richtig"),"true","false")&amp;", '"&amp;FragenTemplate!D30&amp;"', '"&amp;FragenTemplate!E30&amp;"', '"&amp;FragenTemplate!G30&amp;"', '"&amp;FragenTemplate!I30&amp;"', '"&amp;FragenTemplate!K30&amp;"', "&amp;IF(EXACT(FragenTemplate!F30,"richtig"),"true","false")&amp;","&amp;IF(EXACT(FragenTemplate!H30,"richtig"),"true","false")&amp;","&amp;IF(EXACT(FragenTemplate!J30,"richtig"),"true","false")&amp;","&amp;IF(EXACT(FragenTemplate!L30,"richtig"),"true","false")&amp;",true)"&amp;IF(A30="",";",",")))</f>
        <v/>
      </c>
    </row>
    <row r="30" spans="1:3" x14ac:dyDescent="0.25">
      <c r="A30" t="str">
        <f>IF(ISBLANK(FragenTemplate!A31),"",("('"&amp;FragenTemplate!A31&amp;"', "&amp;IF(ISBLANK(FragenTemplate!B31),"","'"&amp;FragenTemplate!B31&amp;"'")&amp;", "&amp;IF(EXACT(FragenTemplate!C31,"richtig"),"true","false")&amp;", '"&amp;FragenTemplate!D31&amp;"', '"&amp;FragenTemplate!E31&amp;"', '"&amp;FragenTemplate!G31&amp;"', '"&amp;FragenTemplate!I31&amp;"', '"&amp;FragenTemplate!K31&amp;"', "&amp;IF(EXACT(FragenTemplate!F31,"richtig"),"true","false")&amp;","&amp;IF(EXACT(FragenTemplate!H31,"richtig"),"true","false")&amp;","&amp;IF(EXACT(FragenTemplate!J31,"richtig"),"true","false")&amp;","&amp;IF(EXACT(FragenTemplate!L31,"richtig"),"true","false")&amp;",true)"&amp;IF(A31="",";",",")))</f>
        <v/>
      </c>
    </row>
    <row r="31" spans="1:3" x14ac:dyDescent="0.25">
      <c r="A31" t="str">
        <f>IF(ISBLANK(FragenTemplate!A32),"",("('"&amp;FragenTemplate!A32&amp;"', "&amp;IF(ISBLANK(FragenTemplate!B32),"","'"&amp;FragenTemplate!B32&amp;"'")&amp;", "&amp;IF(EXACT(FragenTemplate!C32,"richtig"),"true","false")&amp;", '"&amp;FragenTemplate!D32&amp;"', '"&amp;FragenTemplate!E32&amp;"', '"&amp;FragenTemplate!G32&amp;"', '"&amp;FragenTemplate!I32&amp;"', '"&amp;FragenTemplate!K32&amp;"', "&amp;IF(EXACT(FragenTemplate!F32,"richtig"),"true","false")&amp;","&amp;IF(EXACT(FragenTemplate!H32,"richtig"),"true","false")&amp;","&amp;IF(EXACT(FragenTemplate!J32,"richtig"),"true","false")&amp;","&amp;IF(EXACT(FragenTemplate!L32,"richtig"),"true","false")&amp;",true)"&amp;IF(A32="",";",",")))</f>
        <v/>
      </c>
    </row>
    <row r="32" spans="1:3" x14ac:dyDescent="0.25">
      <c r="A32" t="str">
        <f>IF(ISBLANK(FragenTemplate!A33),"",("('"&amp;FragenTemplate!A33&amp;"', "&amp;IF(ISBLANK(FragenTemplate!B33),"","'"&amp;FragenTemplate!B33&amp;"'")&amp;", "&amp;IF(EXACT(FragenTemplate!C33,"richtig"),"true","false")&amp;", '"&amp;FragenTemplate!D33&amp;"', '"&amp;FragenTemplate!E33&amp;"', '"&amp;FragenTemplate!G33&amp;"', '"&amp;FragenTemplate!I33&amp;"', '"&amp;FragenTemplate!K33&amp;"', "&amp;IF(EXACT(FragenTemplate!F33,"richtig"),"true","false")&amp;","&amp;IF(EXACT(FragenTemplate!H33,"richtig"),"true","false")&amp;","&amp;IF(EXACT(FragenTemplate!J33,"richtig"),"true","false")&amp;","&amp;IF(EXACT(FragenTemplate!L33,"richtig"),"true","false")&amp;",true)"&amp;IF(A33="",";",",")))</f>
        <v/>
      </c>
    </row>
    <row r="33" spans="1:1" x14ac:dyDescent="0.25">
      <c r="A33" t="str">
        <f>IF(ISBLANK(FragenTemplate!A34),"",("('"&amp;FragenTemplate!A34&amp;"', "&amp;IF(ISBLANK(FragenTemplate!B34),"","'"&amp;FragenTemplate!B34&amp;"'")&amp;", "&amp;IF(EXACT(FragenTemplate!C34,"richtig"),"true","false")&amp;", '"&amp;FragenTemplate!D34&amp;"', '"&amp;FragenTemplate!E34&amp;"', '"&amp;FragenTemplate!G34&amp;"', '"&amp;FragenTemplate!I34&amp;"', '"&amp;FragenTemplate!K34&amp;"', "&amp;IF(EXACT(FragenTemplate!F34,"richtig"),"true","false")&amp;","&amp;IF(EXACT(FragenTemplate!H34,"richtig"),"true","false")&amp;","&amp;IF(EXACT(FragenTemplate!J34,"richtig"),"true","false")&amp;","&amp;IF(EXACT(FragenTemplate!L34,"richtig"),"true","false")&amp;",true)"&amp;IF(A34="",";",",")))</f>
        <v/>
      </c>
    </row>
    <row r="34" spans="1:1" x14ac:dyDescent="0.25">
      <c r="A34" t="str">
        <f>IF(ISBLANK(FragenTemplate!A35),"",("('"&amp;FragenTemplate!A35&amp;"', "&amp;IF(ISBLANK(FragenTemplate!B35),"","'"&amp;FragenTemplate!B35&amp;"'")&amp;", "&amp;IF(EXACT(FragenTemplate!C35,"richtig"),"true","false")&amp;", '"&amp;FragenTemplate!D35&amp;"', '"&amp;FragenTemplate!E35&amp;"', '"&amp;FragenTemplate!G35&amp;"', '"&amp;FragenTemplate!I35&amp;"', '"&amp;FragenTemplate!K35&amp;"', "&amp;IF(EXACT(FragenTemplate!F35,"richtig"),"true","false")&amp;","&amp;IF(EXACT(FragenTemplate!H35,"richtig"),"true","false")&amp;","&amp;IF(EXACT(FragenTemplate!J35,"richtig"),"true","false")&amp;","&amp;IF(EXACT(FragenTemplate!L35,"richtig"),"true","false")&amp;",true)"&amp;IF(A35="",";",",")))</f>
        <v/>
      </c>
    </row>
    <row r="35" spans="1:1" x14ac:dyDescent="0.25">
      <c r="A35" t="str">
        <f>IF(ISBLANK(FragenTemplate!A36),"",("('"&amp;FragenTemplate!A36&amp;"', "&amp;IF(ISBLANK(FragenTemplate!B36),"","'"&amp;FragenTemplate!B36&amp;"'")&amp;", "&amp;IF(EXACT(FragenTemplate!C36,"richtig"),"true","false")&amp;", '"&amp;FragenTemplate!D36&amp;"', '"&amp;FragenTemplate!E36&amp;"', '"&amp;FragenTemplate!G36&amp;"', '"&amp;FragenTemplate!I36&amp;"', '"&amp;FragenTemplate!K36&amp;"', "&amp;IF(EXACT(FragenTemplate!F36,"richtig"),"true","false")&amp;","&amp;IF(EXACT(FragenTemplate!H36,"richtig"),"true","false")&amp;","&amp;IF(EXACT(FragenTemplate!J36,"richtig"),"true","false")&amp;","&amp;IF(EXACT(FragenTemplate!L36,"richtig"),"true","false")&amp;",true)"&amp;IF(A36="",";",",")))</f>
        <v/>
      </c>
    </row>
    <row r="36" spans="1:1" x14ac:dyDescent="0.25">
      <c r="A36" t="str">
        <f>IF(ISBLANK(FragenTemplate!A37),"",("('"&amp;FragenTemplate!A37&amp;"', "&amp;IF(ISBLANK(FragenTemplate!B37),"","'"&amp;FragenTemplate!B37&amp;"'")&amp;", "&amp;IF(EXACT(FragenTemplate!C37,"richtig"),"true","false")&amp;", '"&amp;FragenTemplate!D37&amp;"', '"&amp;FragenTemplate!E37&amp;"', '"&amp;FragenTemplate!G37&amp;"', '"&amp;FragenTemplate!I37&amp;"', '"&amp;FragenTemplate!K37&amp;"', "&amp;IF(EXACT(FragenTemplate!F37,"richtig"),"true","false")&amp;","&amp;IF(EXACT(FragenTemplate!H37,"richtig"),"true","false")&amp;","&amp;IF(EXACT(FragenTemplate!J37,"richtig"),"true","false")&amp;","&amp;IF(EXACT(FragenTemplate!L37,"richtig"),"true","false")&amp;",true)"&amp;IF(A37="",";",",")))</f>
        <v/>
      </c>
    </row>
    <row r="37" spans="1:1" x14ac:dyDescent="0.25">
      <c r="A37" t="str">
        <f>IF(ISBLANK(FragenTemplate!A38),"",("('"&amp;FragenTemplate!A38&amp;"', "&amp;IF(ISBLANK(FragenTemplate!B38),"","'"&amp;FragenTemplate!B38&amp;"'")&amp;", "&amp;IF(EXACT(FragenTemplate!C38,"richtig"),"true","false")&amp;", '"&amp;FragenTemplate!D38&amp;"', '"&amp;FragenTemplate!E38&amp;"', '"&amp;FragenTemplate!G38&amp;"', '"&amp;FragenTemplate!I38&amp;"', '"&amp;FragenTemplate!K38&amp;"', "&amp;IF(EXACT(FragenTemplate!F38,"richtig"),"true","false")&amp;","&amp;IF(EXACT(FragenTemplate!H38,"richtig"),"true","false")&amp;","&amp;IF(EXACT(FragenTemplate!J38,"richtig"),"true","false")&amp;","&amp;IF(EXACT(FragenTemplate!L38,"richtig"),"true","false")&amp;",true)"&amp;IF(A38="",";",",")))</f>
        <v/>
      </c>
    </row>
    <row r="38" spans="1:1" x14ac:dyDescent="0.25">
      <c r="A38" t="str">
        <f>IF(ISBLANK(FragenTemplate!A39),"",("('"&amp;FragenTemplate!A39&amp;"', "&amp;IF(ISBLANK(FragenTemplate!B39),"","'"&amp;FragenTemplate!B39&amp;"'")&amp;", "&amp;IF(EXACT(FragenTemplate!C39,"richtig"),"true","false")&amp;", '"&amp;FragenTemplate!D39&amp;"', '"&amp;FragenTemplate!E39&amp;"', '"&amp;FragenTemplate!G39&amp;"', '"&amp;FragenTemplate!I39&amp;"', '"&amp;FragenTemplate!K39&amp;"', "&amp;IF(EXACT(FragenTemplate!F39,"richtig"),"true","false")&amp;","&amp;IF(EXACT(FragenTemplate!H39,"richtig"),"true","false")&amp;","&amp;IF(EXACT(FragenTemplate!J39,"richtig"),"true","false")&amp;","&amp;IF(EXACT(FragenTemplate!L39,"richtig"),"true","false")&amp;",true)"&amp;IF(A39="",";",",")))</f>
        <v/>
      </c>
    </row>
    <row r="39" spans="1:1" x14ac:dyDescent="0.25">
      <c r="A39" t="str">
        <f>IF(ISBLANK(FragenTemplate!A40),"",("('"&amp;FragenTemplate!A40&amp;"', "&amp;IF(ISBLANK(FragenTemplate!B40),"","'"&amp;FragenTemplate!B40&amp;"'")&amp;", "&amp;IF(EXACT(FragenTemplate!C40,"richtig"),"true","false")&amp;", '"&amp;FragenTemplate!D40&amp;"', '"&amp;FragenTemplate!E40&amp;"', '"&amp;FragenTemplate!G40&amp;"', '"&amp;FragenTemplate!I40&amp;"', '"&amp;FragenTemplate!K40&amp;"', "&amp;IF(EXACT(FragenTemplate!F40,"richtig"),"true","false")&amp;","&amp;IF(EXACT(FragenTemplate!H40,"richtig"),"true","false")&amp;","&amp;IF(EXACT(FragenTemplate!J40,"richtig"),"true","false")&amp;","&amp;IF(EXACT(FragenTemplate!L40,"richtig"),"true","false")&amp;",true)"&amp;IF(A40="",";",",")))</f>
        <v/>
      </c>
    </row>
    <row r="40" spans="1:1" x14ac:dyDescent="0.25">
      <c r="A40" t="str">
        <f>IF(ISBLANK(FragenTemplate!A41),"",("('"&amp;FragenTemplate!A41&amp;"', "&amp;IF(ISBLANK(FragenTemplate!B41),"","'"&amp;FragenTemplate!B41&amp;"'")&amp;", "&amp;IF(EXACT(FragenTemplate!C41,"richtig"),"true","false")&amp;", '"&amp;FragenTemplate!D41&amp;"', '"&amp;FragenTemplate!E41&amp;"', '"&amp;FragenTemplate!G41&amp;"', '"&amp;FragenTemplate!I41&amp;"', '"&amp;FragenTemplate!K41&amp;"', "&amp;IF(EXACT(FragenTemplate!F41,"richtig"),"true","false")&amp;","&amp;IF(EXACT(FragenTemplate!H41,"richtig"),"true","false")&amp;","&amp;IF(EXACT(FragenTemplate!J41,"richtig"),"true","false")&amp;","&amp;IF(EXACT(FragenTemplate!L41,"richtig"),"true","false")&amp;",true)"&amp;IF(A41="",";",",")))</f>
        <v/>
      </c>
    </row>
    <row r="41" spans="1:1" x14ac:dyDescent="0.25">
      <c r="A41" t="str">
        <f>IF(ISBLANK(FragenTemplate!A42),"",("('"&amp;FragenTemplate!A42&amp;"', "&amp;IF(ISBLANK(FragenTemplate!B42),"","'"&amp;FragenTemplate!B42&amp;"'")&amp;", "&amp;IF(EXACT(FragenTemplate!C42,"richtig"),"true","false")&amp;", '"&amp;FragenTemplate!D42&amp;"', '"&amp;FragenTemplate!E42&amp;"', '"&amp;FragenTemplate!G42&amp;"', '"&amp;FragenTemplate!I42&amp;"', '"&amp;FragenTemplate!K42&amp;"', "&amp;IF(EXACT(FragenTemplate!F42,"richtig"),"true","false")&amp;","&amp;IF(EXACT(FragenTemplate!H42,"richtig"),"true","false")&amp;","&amp;IF(EXACT(FragenTemplate!J42,"richtig"),"true","false")&amp;","&amp;IF(EXACT(FragenTemplate!L42,"richtig"),"true","false")&amp;",true)"&amp;IF(A42="",";",",")))</f>
        <v/>
      </c>
    </row>
    <row r="42" spans="1:1" x14ac:dyDescent="0.25">
      <c r="A42" t="str">
        <f>IF(ISBLANK(FragenTemplate!A43),"",("('"&amp;FragenTemplate!A43&amp;"', "&amp;IF(ISBLANK(FragenTemplate!B43),"","'"&amp;FragenTemplate!B43&amp;"'")&amp;", "&amp;IF(EXACT(FragenTemplate!C43,"richtig"),"true","false")&amp;", '"&amp;FragenTemplate!D43&amp;"', '"&amp;FragenTemplate!E43&amp;"', '"&amp;FragenTemplate!G43&amp;"', '"&amp;FragenTemplate!I43&amp;"', '"&amp;FragenTemplate!K43&amp;"', "&amp;IF(EXACT(FragenTemplate!F43,"richtig"),"true","false")&amp;","&amp;IF(EXACT(FragenTemplate!H43,"richtig"),"true","false")&amp;","&amp;IF(EXACT(FragenTemplate!J43,"richtig"),"true","false")&amp;","&amp;IF(EXACT(FragenTemplate!L43,"richtig"),"true","false")&amp;",true)"&amp;IF(A43="",";",",")))</f>
        <v/>
      </c>
    </row>
    <row r="43" spans="1:1" x14ac:dyDescent="0.25">
      <c r="A43" t="str">
        <f>IF(ISBLANK(FragenTemplate!A44),"",("('"&amp;FragenTemplate!A44&amp;"', "&amp;IF(ISBLANK(FragenTemplate!B44),"","'"&amp;FragenTemplate!B44&amp;"'")&amp;", "&amp;IF(EXACT(FragenTemplate!C44,"richtig"),"true","false")&amp;", '"&amp;FragenTemplate!D44&amp;"', '"&amp;FragenTemplate!E44&amp;"', '"&amp;FragenTemplate!G44&amp;"', '"&amp;FragenTemplate!I44&amp;"', '"&amp;FragenTemplate!K44&amp;"', "&amp;IF(EXACT(FragenTemplate!F44,"richtig"),"true","false")&amp;","&amp;IF(EXACT(FragenTemplate!H44,"richtig"),"true","false")&amp;","&amp;IF(EXACT(FragenTemplate!J44,"richtig"),"true","false")&amp;","&amp;IF(EXACT(FragenTemplate!L44,"richtig"),"true","false")&amp;",true)"&amp;IF(A44="",";",",")))</f>
        <v/>
      </c>
    </row>
    <row r="44" spans="1:1" x14ac:dyDescent="0.25">
      <c r="A44" t="str">
        <f>IF(ISBLANK(FragenTemplate!A45),"",("('"&amp;FragenTemplate!A45&amp;"', "&amp;IF(ISBLANK(FragenTemplate!B45),"","'"&amp;FragenTemplate!B45&amp;"'")&amp;", "&amp;IF(EXACT(FragenTemplate!C45,"richtig"),"true","false")&amp;", '"&amp;FragenTemplate!D45&amp;"', '"&amp;FragenTemplate!E45&amp;"', '"&amp;FragenTemplate!G45&amp;"', '"&amp;FragenTemplate!I45&amp;"', '"&amp;FragenTemplate!K45&amp;"', "&amp;IF(EXACT(FragenTemplate!F45,"richtig"),"true","false")&amp;","&amp;IF(EXACT(FragenTemplate!H45,"richtig"),"true","false")&amp;","&amp;IF(EXACT(FragenTemplate!J45,"richtig"),"true","false")&amp;","&amp;IF(EXACT(FragenTemplate!L45,"richtig"),"true","false")&amp;",true)"&amp;IF(A45="",";",",")))</f>
        <v/>
      </c>
    </row>
    <row r="45" spans="1:1" x14ac:dyDescent="0.25">
      <c r="A45" t="str">
        <f>IF(ISBLANK(FragenTemplate!A46),"",("('"&amp;FragenTemplate!A46&amp;"', "&amp;IF(ISBLANK(FragenTemplate!B46),"","'"&amp;FragenTemplate!B46&amp;"'")&amp;", "&amp;IF(EXACT(FragenTemplate!C46,"richtig"),"true","false")&amp;", '"&amp;FragenTemplate!D46&amp;"', '"&amp;FragenTemplate!E46&amp;"', '"&amp;FragenTemplate!G46&amp;"', '"&amp;FragenTemplate!I46&amp;"', '"&amp;FragenTemplate!K46&amp;"', "&amp;IF(EXACT(FragenTemplate!F46,"richtig"),"true","false")&amp;","&amp;IF(EXACT(FragenTemplate!H46,"richtig"),"true","false")&amp;","&amp;IF(EXACT(FragenTemplate!J46,"richtig"),"true","false")&amp;","&amp;IF(EXACT(FragenTemplate!L46,"richtig"),"true","false")&amp;",true)"&amp;IF(A46="",";",",")))</f>
        <v/>
      </c>
    </row>
    <row r="46" spans="1:1" x14ac:dyDescent="0.25">
      <c r="A46" t="str">
        <f>IF(ISBLANK(FragenTemplate!A47),"",("('"&amp;FragenTemplate!A47&amp;"', "&amp;IF(ISBLANK(FragenTemplate!B47),"","'"&amp;FragenTemplate!B47&amp;"'")&amp;", "&amp;IF(EXACT(FragenTemplate!C47,"richtig"),"true","false")&amp;", '"&amp;FragenTemplate!D47&amp;"', '"&amp;FragenTemplate!E47&amp;"', '"&amp;FragenTemplate!G47&amp;"', '"&amp;FragenTemplate!I47&amp;"', '"&amp;FragenTemplate!K47&amp;"', "&amp;IF(EXACT(FragenTemplate!F47,"richtig"),"true","false")&amp;","&amp;IF(EXACT(FragenTemplate!H47,"richtig"),"true","false")&amp;","&amp;IF(EXACT(FragenTemplate!J47,"richtig"),"true","false")&amp;","&amp;IF(EXACT(FragenTemplate!L47,"richtig"),"true","false")&amp;",true)"&amp;IF(A47="",";",",")))</f>
        <v/>
      </c>
    </row>
    <row r="47" spans="1:1" x14ac:dyDescent="0.25">
      <c r="A47" t="str">
        <f>IF(ISBLANK(FragenTemplate!A48),"",("('"&amp;FragenTemplate!A48&amp;"', "&amp;IF(ISBLANK(FragenTemplate!B48),"","'"&amp;FragenTemplate!B48&amp;"'")&amp;", "&amp;IF(EXACT(FragenTemplate!C48,"richtig"),"true","false")&amp;", '"&amp;FragenTemplate!D48&amp;"', '"&amp;FragenTemplate!E48&amp;"', '"&amp;FragenTemplate!G48&amp;"', '"&amp;FragenTemplate!I48&amp;"', '"&amp;FragenTemplate!K48&amp;"', "&amp;IF(EXACT(FragenTemplate!F48,"richtig"),"true","false")&amp;","&amp;IF(EXACT(FragenTemplate!H48,"richtig"),"true","false")&amp;","&amp;IF(EXACT(FragenTemplate!J48,"richtig"),"true","false")&amp;","&amp;IF(EXACT(FragenTemplate!L48,"richtig"),"true","false")&amp;",true)"&amp;IF(A48="",";",",")))</f>
        <v/>
      </c>
    </row>
    <row r="48" spans="1:1" x14ac:dyDescent="0.25">
      <c r="A48" t="str">
        <f>IF(ISBLANK(FragenTemplate!A49),"",("('"&amp;FragenTemplate!A49&amp;"', "&amp;IF(ISBLANK(FragenTemplate!B49),"","'"&amp;FragenTemplate!B49&amp;"'")&amp;", "&amp;IF(EXACT(FragenTemplate!C49,"richtig"),"true","false")&amp;", '"&amp;FragenTemplate!D49&amp;"', '"&amp;FragenTemplate!E49&amp;"', '"&amp;FragenTemplate!G49&amp;"', '"&amp;FragenTemplate!I49&amp;"', '"&amp;FragenTemplate!K49&amp;"', "&amp;IF(EXACT(FragenTemplate!F49,"richtig"),"true","false")&amp;","&amp;IF(EXACT(FragenTemplate!H49,"richtig"),"true","false")&amp;","&amp;IF(EXACT(FragenTemplate!J49,"richtig"),"true","false")&amp;","&amp;IF(EXACT(FragenTemplate!L49,"richtig"),"true","false")&amp;",true)"&amp;IF(A49="",";",",")))</f>
        <v/>
      </c>
    </row>
    <row r="49" spans="1:1" x14ac:dyDescent="0.25">
      <c r="A49" t="str">
        <f>IF(ISBLANK(FragenTemplate!A50),"",("('"&amp;FragenTemplate!A50&amp;"', "&amp;IF(ISBLANK(FragenTemplate!B50),"","'"&amp;FragenTemplate!B50&amp;"'")&amp;", "&amp;IF(EXACT(FragenTemplate!C50,"richtig"),"true","false")&amp;", '"&amp;FragenTemplate!D50&amp;"', '"&amp;FragenTemplate!E50&amp;"', '"&amp;FragenTemplate!G50&amp;"', '"&amp;FragenTemplate!I50&amp;"', '"&amp;FragenTemplate!K50&amp;"', "&amp;IF(EXACT(FragenTemplate!F50,"richtig"),"true","false")&amp;","&amp;IF(EXACT(FragenTemplate!H50,"richtig"),"true","false")&amp;","&amp;IF(EXACT(FragenTemplate!J50,"richtig"),"true","false")&amp;","&amp;IF(EXACT(FragenTemplate!L50,"richtig"),"true","false")&amp;",true)"&amp;IF(A50="",";",",")))</f>
        <v/>
      </c>
    </row>
    <row r="50" spans="1:1" x14ac:dyDescent="0.25">
      <c r="A50" t="str">
        <f>IF(ISBLANK(FragenTemplate!A51),"",("('"&amp;FragenTemplate!A51&amp;"', "&amp;IF(ISBLANK(FragenTemplate!B51),"","'"&amp;FragenTemplate!B51&amp;"'")&amp;", "&amp;IF(EXACT(FragenTemplate!C51,"richtig"),"true","false")&amp;", '"&amp;FragenTemplate!D51&amp;"', '"&amp;FragenTemplate!E51&amp;"', '"&amp;FragenTemplate!G51&amp;"', '"&amp;FragenTemplate!I51&amp;"', '"&amp;FragenTemplate!K51&amp;"', "&amp;IF(EXACT(FragenTemplate!F51,"richtig"),"true","false")&amp;","&amp;IF(EXACT(FragenTemplate!H51,"richtig"),"true","false")&amp;","&amp;IF(EXACT(FragenTemplate!J51,"richtig"),"true","false")&amp;","&amp;IF(EXACT(FragenTemplate!L51,"richtig"),"true","false")&amp;",true)"&amp;IF(A51="",";",",")))</f>
        <v/>
      </c>
    </row>
    <row r="51" spans="1:1" x14ac:dyDescent="0.25">
      <c r="A51" t="str">
        <f>IF(ISBLANK(FragenTemplate!A52),"",("('"&amp;FragenTemplate!A52&amp;"', "&amp;IF(ISBLANK(FragenTemplate!B52),"","'"&amp;FragenTemplate!B52&amp;"'")&amp;", "&amp;IF(EXACT(FragenTemplate!C52,"richtig"),"true","false")&amp;", '"&amp;FragenTemplate!D52&amp;"', '"&amp;FragenTemplate!E52&amp;"', '"&amp;FragenTemplate!G52&amp;"', '"&amp;FragenTemplate!I52&amp;"', '"&amp;FragenTemplate!K52&amp;"', "&amp;IF(EXACT(FragenTemplate!F52,"richtig"),"true","false")&amp;","&amp;IF(EXACT(FragenTemplate!H52,"richtig"),"true","false")&amp;","&amp;IF(EXACT(FragenTemplate!J52,"richtig"),"true","false")&amp;","&amp;IF(EXACT(FragenTemplate!L52,"richtig"),"true","false")&amp;",true)"&amp;IF(A52="",";",",")))</f>
        <v/>
      </c>
    </row>
    <row r="52" spans="1:1" x14ac:dyDescent="0.25">
      <c r="A52" t="str">
        <f>IF(ISBLANK(FragenTemplate!A53),"",("('"&amp;FragenTemplate!A53&amp;"', "&amp;IF(ISBLANK(FragenTemplate!B53),"","'"&amp;FragenTemplate!B53&amp;"'")&amp;", "&amp;IF(EXACT(FragenTemplate!C53,"richtig"),"true","false")&amp;", '"&amp;FragenTemplate!D53&amp;"', '"&amp;FragenTemplate!E53&amp;"', '"&amp;FragenTemplate!G53&amp;"', '"&amp;FragenTemplate!I53&amp;"', '"&amp;FragenTemplate!K53&amp;"', "&amp;IF(EXACT(FragenTemplate!F53,"richtig"),"true","false")&amp;","&amp;IF(EXACT(FragenTemplate!H53,"richtig"),"true","false")&amp;","&amp;IF(EXACT(FragenTemplate!J53,"richtig"),"true","false")&amp;","&amp;IF(EXACT(FragenTemplate!L53,"richtig"),"true","false")&amp;",true)"&amp;IF(A53="",";",",")))</f>
        <v/>
      </c>
    </row>
    <row r="53" spans="1:1" x14ac:dyDescent="0.25">
      <c r="A53" t="str">
        <f>IF(ISBLANK(FragenTemplate!A54),"",("('"&amp;FragenTemplate!A54&amp;"', "&amp;IF(ISBLANK(FragenTemplate!B54),"","'"&amp;FragenTemplate!B54&amp;"'")&amp;", "&amp;IF(EXACT(FragenTemplate!C54,"richtig"),"true","false")&amp;", '"&amp;FragenTemplate!D54&amp;"', '"&amp;FragenTemplate!E54&amp;"', '"&amp;FragenTemplate!G54&amp;"', '"&amp;FragenTemplate!I54&amp;"', '"&amp;FragenTemplate!K54&amp;"', "&amp;IF(EXACT(FragenTemplate!F54,"richtig"),"true","false")&amp;","&amp;IF(EXACT(FragenTemplate!H54,"richtig"),"true","false")&amp;","&amp;IF(EXACT(FragenTemplate!J54,"richtig"),"true","false")&amp;","&amp;IF(EXACT(FragenTemplate!L54,"richtig"),"true","false")&amp;",true)"&amp;IF(A54="",";",",")))</f>
        <v/>
      </c>
    </row>
    <row r="54" spans="1:1" x14ac:dyDescent="0.25">
      <c r="A54" t="str">
        <f>IF(ISBLANK(FragenTemplate!A55),"",("('"&amp;FragenTemplate!A55&amp;"', "&amp;IF(ISBLANK(FragenTemplate!B55),"","'"&amp;FragenTemplate!B55&amp;"'")&amp;", "&amp;IF(EXACT(FragenTemplate!C55,"richtig"),"true","false")&amp;", '"&amp;FragenTemplate!D55&amp;"', '"&amp;FragenTemplate!E55&amp;"', '"&amp;FragenTemplate!G55&amp;"', '"&amp;FragenTemplate!I55&amp;"', '"&amp;FragenTemplate!K55&amp;"', "&amp;IF(EXACT(FragenTemplate!F55,"richtig"),"true","false")&amp;","&amp;IF(EXACT(FragenTemplate!H55,"richtig"),"true","false")&amp;","&amp;IF(EXACT(FragenTemplate!J55,"richtig"),"true","false")&amp;","&amp;IF(EXACT(FragenTemplate!L55,"richtig"),"true","false")&amp;",true)"&amp;IF(A55="",";",",")))</f>
        <v/>
      </c>
    </row>
    <row r="55" spans="1:1" x14ac:dyDescent="0.25">
      <c r="A55" t="str">
        <f>IF(ISBLANK(FragenTemplate!A56),"",("('"&amp;FragenTemplate!A56&amp;"', "&amp;IF(ISBLANK(FragenTemplate!B56),"","'"&amp;FragenTemplate!B56&amp;"'")&amp;", "&amp;IF(EXACT(FragenTemplate!C56,"richtig"),"true","false")&amp;", '"&amp;FragenTemplate!D56&amp;"', '"&amp;FragenTemplate!E56&amp;"', '"&amp;FragenTemplate!G56&amp;"', '"&amp;FragenTemplate!I56&amp;"', '"&amp;FragenTemplate!K56&amp;"', "&amp;IF(EXACT(FragenTemplate!F56,"richtig"),"true","false")&amp;","&amp;IF(EXACT(FragenTemplate!H56,"richtig"),"true","false")&amp;","&amp;IF(EXACT(FragenTemplate!J56,"richtig"),"true","false")&amp;","&amp;IF(EXACT(FragenTemplate!L56,"richtig"),"true","false")&amp;",true)"&amp;IF(A56="",";",",")))</f>
        <v/>
      </c>
    </row>
    <row r="56" spans="1:1" x14ac:dyDescent="0.25">
      <c r="A56" t="str">
        <f>IF(ISBLANK(FragenTemplate!A57),"",("('"&amp;FragenTemplate!A57&amp;"', "&amp;IF(ISBLANK(FragenTemplate!B57),"","'"&amp;FragenTemplate!B57&amp;"'")&amp;", "&amp;IF(EXACT(FragenTemplate!C57,"richtig"),"true","false")&amp;", '"&amp;FragenTemplate!D57&amp;"', '"&amp;FragenTemplate!E57&amp;"', '"&amp;FragenTemplate!G57&amp;"', '"&amp;FragenTemplate!I57&amp;"', '"&amp;FragenTemplate!K57&amp;"', "&amp;IF(EXACT(FragenTemplate!F57,"richtig"),"true","false")&amp;","&amp;IF(EXACT(FragenTemplate!H57,"richtig"),"true","false")&amp;","&amp;IF(EXACT(FragenTemplate!J57,"richtig"),"true","false")&amp;","&amp;IF(EXACT(FragenTemplate!L57,"richtig"),"true","false")&amp;",true)"&amp;IF(A57="",";",",")))</f>
        <v/>
      </c>
    </row>
    <row r="57" spans="1:1" x14ac:dyDescent="0.25">
      <c r="A57" t="str">
        <f>IF(ISBLANK(FragenTemplate!A58),"",("('"&amp;FragenTemplate!A58&amp;"', "&amp;IF(ISBLANK(FragenTemplate!B58),"","'"&amp;FragenTemplate!B58&amp;"'")&amp;", "&amp;IF(EXACT(FragenTemplate!C58,"richtig"),"true","false")&amp;", '"&amp;FragenTemplate!D58&amp;"', '"&amp;FragenTemplate!E58&amp;"', '"&amp;FragenTemplate!G58&amp;"', '"&amp;FragenTemplate!I58&amp;"', '"&amp;FragenTemplate!K58&amp;"', "&amp;IF(EXACT(FragenTemplate!F58,"richtig"),"true","false")&amp;","&amp;IF(EXACT(FragenTemplate!H58,"richtig"),"true","false")&amp;","&amp;IF(EXACT(FragenTemplate!J58,"richtig"),"true","false")&amp;","&amp;IF(EXACT(FragenTemplate!L58,"richtig"),"true","false")&amp;",true)"&amp;IF(A58="",";",",")))</f>
        <v/>
      </c>
    </row>
    <row r="58" spans="1:1" x14ac:dyDescent="0.25">
      <c r="A58" t="str">
        <f>IF(ISBLANK(FragenTemplate!A59),"",("('"&amp;FragenTemplate!A59&amp;"', "&amp;IF(ISBLANK(FragenTemplate!B59),"","'"&amp;FragenTemplate!B59&amp;"'")&amp;", "&amp;IF(EXACT(FragenTemplate!C59,"richtig"),"true","false")&amp;", '"&amp;FragenTemplate!D59&amp;"', '"&amp;FragenTemplate!E59&amp;"', '"&amp;FragenTemplate!G59&amp;"', '"&amp;FragenTemplate!I59&amp;"', '"&amp;FragenTemplate!K59&amp;"', "&amp;IF(EXACT(FragenTemplate!F59,"richtig"),"true","false")&amp;","&amp;IF(EXACT(FragenTemplate!H59,"richtig"),"true","false")&amp;","&amp;IF(EXACT(FragenTemplate!J59,"richtig"),"true","false")&amp;","&amp;IF(EXACT(FragenTemplate!L59,"richtig"),"true","false")&amp;",true)"&amp;IF(A59="",";",",")))</f>
        <v/>
      </c>
    </row>
    <row r="59" spans="1:1" x14ac:dyDescent="0.25">
      <c r="A59" t="str">
        <f>IF(ISBLANK(FragenTemplate!A60),"",("('"&amp;FragenTemplate!A60&amp;"', "&amp;IF(ISBLANK(FragenTemplate!B60),"","'"&amp;FragenTemplate!B60&amp;"'")&amp;", "&amp;IF(EXACT(FragenTemplate!C60,"richtig"),"true","false")&amp;", '"&amp;FragenTemplate!D60&amp;"', '"&amp;FragenTemplate!E60&amp;"', '"&amp;FragenTemplate!G60&amp;"', '"&amp;FragenTemplate!I60&amp;"', '"&amp;FragenTemplate!K60&amp;"', "&amp;IF(EXACT(FragenTemplate!F60,"richtig"),"true","false")&amp;","&amp;IF(EXACT(FragenTemplate!H60,"richtig"),"true","false")&amp;","&amp;IF(EXACT(FragenTemplate!J60,"richtig"),"true","false")&amp;","&amp;IF(EXACT(FragenTemplate!L60,"richtig"),"true","false")&amp;",true)"&amp;IF(A60="",";",",")))</f>
        <v/>
      </c>
    </row>
    <row r="60" spans="1:1" x14ac:dyDescent="0.25">
      <c r="A60" t="str">
        <f>IF(ISBLANK(FragenTemplate!A61),"",("('"&amp;FragenTemplate!A61&amp;"', "&amp;IF(ISBLANK(FragenTemplate!B61),"","'"&amp;FragenTemplate!B61&amp;"'")&amp;", "&amp;IF(EXACT(FragenTemplate!C61,"richtig"),"true","false")&amp;", '"&amp;FragenTemplate!D61&amp;"', '"&amp;FragenTemplate!E61&amp;"', '"&amp;FragenTemplate!G61&amp;"', '"&amp;FragenTemplate!I61&amp;"', '"&amp;FragenTemplate!K61&amp;"', "&amp;IF(EXACT(FragenTemplate!F61,"richtig"),"true","false")&amp;","&amp;IF(EXACT(FragenTemplate!H61,"richtig"),"true","false")&amp;","&amp;IF(EXACT(FragenTemplate!J61,"richtig"),"true","false")&amp;","&amp;IF(EXACT(FragenTemplate!L61,"richtig"),"true","false")&amp;",true)"&amp;IF(A61="",";",",")))</f>
        <v/>
      </c>
    </row>
    <row r="61" spans="1:1" x14ac:dyDescent="0.25">
      <c r="A61" t="str">
        <f>IF(ISBLANK(FragenTemplate!A62),"",("('"&amp;FragenTemplate!A62&amp;"', "&amp;IF(ISBLANK(FragenTemplate!B62),"","'"&amp;FragenTemplate!B62&amp;"'")&amp;", "&amp;IF(EXACT(FragenTemplate!C62,"richtig"),"true","false")&amp;", '"&amp;FragenTemplate!D62&amp;"', '"&amp;FragenTemplate!E62&amp;"', '"&amp;FragenTemplate!G62&amp;"', '"&amp;FragenTemplate!I62&amp;"', '"&amp;FragenTemplate!K62&amp;"', "&amp;IF(EXACT(FragenTemplate!F62,"richtig"),"true","false")&amp;","&amp;IF(EXACT(FragenTemplate!H62,"richtig"),"true","false")&amp;","&amp;IF(EXACT(FragenTemplate!J62,"richtig"),"true","false")&amp;","&amp;IF(EXACT(FragenTemplate!L62,"richtig"),"true","false")&amp;",true)"&amp;IF(A62="",";",",")))</f>
        <v/>
      </c>
    </row>
    <row r="62" spans="1:1" x14ac:dyDescent="0.25">
      <c r="A62" t="str">
        <f>IF(ISBLANK(FragenTemplate!A63),"",("('"&amp;FragenTemplate!A63&amp;"', "&amp;IF(ISBLANK(FragenTemplate!B63),"","'"&amp;FragenTemplate!B63&amp;"'")&amp;", "&amp;IF(EXACT(FragenTemplate!C63,"richtig"),"true","false")&amp;", '"&amp;FragenTemplate!D63&amp;"', '"&amp;FragenTemplate!E63&amp;"', '"&amp;FragenTemplate!G63&amp;"', '"&amp;FragenTemplate!I63&amp;"', '"&amp;FragenTemplate!K63&amp;"', "&amp;IF(EXACT(FragenTemplate!F63,"richtig"),"true","false")&amp;","&amp;IF(EXACT(FragenTemplate!H63,"richtig"),"true","false")&amp;","&amp;IF(EXACT(FragenTemplate!J63,"richtig"),"true","false")&amp;","&amp;IF(EXACT(FragenTemplate!L63,"richtig"),"true","false")&amp;",true)"&amp;IF(A63="",";",",")))</f>
        <v/>
      </c>
    </row>
    <row r="63" spans="1:1" x14ac:dyDescent="0.25">
      <c r="A63" t="str">
        <f>IF(ISBLANK(FragenTemplate!A64),"",("('"&amp;FragenTemplate!A64&amp;"', "&amp;IF(ISBLANK(FragenTemplate!B64),"","'"&amp;FragenTemplate!B64&amp;"'")&amp;", "&amp;IF(EXACT(FragenTemplate!C64,"richtig"),"true","false")&amp;", '"&amp;FragenTemplate!D64&amp;"', '"&amp;FragenTemplate!E64&amp;"', '"&amp;FragenTemplate!G64&amp;"', '"&amp;FragenTemplate!I64&amp;"', '"&amp;FragenTemplate!K64&amp;"', "&amp;IF(EXACT(FragenTemplate!F64,"richtig"),"true","false")&amp;","&amp;IF(EXACT(FragenTemplate!H64,"richtig"),"true","false")&amp;","&amp;IF(EXACT(FragenTemplate!J64,"richtig"),"true","false")&amp;","&amp;IF(EXACT(FragenTemplate!L64,"richtig"),"true","false")&amp;",true)"&amp;IF(A64="",";",",")))</f>
        <v/>
      </c>
    </row>
    <row r="64" spans="1:1" x14ac:dyDescent="0.25">
      <c r="A64" t="str">
        <f>IF(ISBLANK(FragenTemplate!A65),"",("('"&amp;FragenTemplate!A65&amp;"', "&amp;IF(ISBLANK(FragenTemplate!B65),"","'"&amp;FragenTemplate!B65&amp;"'")&amp;", "&amp;IF(EXACT(FragenTemplate!C65,"richtig"),"true","false")&amp;", '"&amp;FragenTemplate!D65&amp;"', '"&amp;FragenTemplate!E65&amp;"', '"&amp;FragenTemplate!G65&amp;"', '"&amp;FragenTemplate!I65&amp;"', '"&amp;FragenTemplate!K65&amp;"', "&amp;IF(EXACT(FragenTemplate!F65,"richtig"),"true","false")&amp;","&amp;IF(EXACT(FragenTemplate!H65,"richtig"),"true","false")&amp;","&amp;IF(EXACT(FragenTemplate!J65,"richtig"),"true","false")&amp;","&amp;IF(EXACT(FragenTemplate!L65,"richtig"),"true","false")&amp;",true)"&amp;IF(A65="",";",",")))</f>
        <v/>
      </c>
    </row>
    <row r="65" spans="1:1" x14ac:dyDescent="0.25">
      <c r="A65" t="str">
        <f>IF(ISBLANK(FragenTemplate!A66),"",("('"&amp;FragenTemplate!A66&amp;"', "&amp;IF(ISBLANK(FragenTemplate!B66),"","'"&amp;FragenTemplate!B66&amp;"'")&amp;", "&amp;IF(EXACT(FragenTemplate!C66,"richtig"),"true","false")&amp;", '"&amp;FragenTemplate!D66&amp;"', '"&amp;FragenTemplate!E66&amp;"', '"&amp;FragenTemplate!G66&amp;"', '"&amp;FragenTemplate!I66&amp;"', '"&amp;FragenTemplate!K66&amp;"', "&amp;IF(EXACT(FragenTemplate!F66,"richtig"),"true","false")&amp;","&amp;IF(EXACT(FragenTemplate!H66,"richtig"),"true","false")&amp;","&amp;IF(EXACT(FragenTemplate!J66,"richtig"),"true","false")&amp;","&amp;IF(EXACT(FragenTemplate!L66,"richtig"),"true","false")&amp;",true)"&amp;IF(A66="",";",",")))</f>
        <v/>
      </c>
    </row>
    <row r="66" spans="1:1" x14ac:dyDescent="0.25">
      <c r="A66" t="str">
        <f>IF(ISBLANK(FragenTemplate!A67),"",("('"&amp;FragenTemplate!A67&amp;"', "&amp;IF(ISBLANK(FragenTemplate!B67),"","'"&amp;FragenTemplate!B67&amp;"'")&amp;", "&amp;IF(EXACT(FragenTemplate!C67,"richtig"),"true","false")&amp;", '"&amp;FragenTemplate!D67&amp;"', '"&amp;FragenTemplate!E67&amp;"', '"&amp;FragenTemplate!G67&amp;"', '"&amp;FragenTemplate!I67&amp;"', '"&amp;FragenTemplate!K67&amp;"', "&amp;IF(EXACT(FragenTemplate!F67,"richtig"),"true","false")&amp;","&amp;IF(EXACT(FragenTemplate!H67,"richtig"),"true","false")&amp;","&amp;IF(EXACT(FragenTemplate!J67,"richtig"),"true","false")&amp;","&amp;IF(EXACT(FragenTemplate!L67,"richtig"),"true","false")&amp;",true)"&amp;IF(A67="",";",",")))</f>
        <v/>
      </c>
    </row>
    <row r="67" spans="1:1" x14ac:dyDescent="0.25">
      <c r="A67" t="str">
        <f>IF(ISBLANK(FragenTemplate!A68),"",("('"&amp;FragenTemplate!A68&amp;"', "&amp;IF(ISBLANK(FragenTemplate!B68),"","'"&amp;FragenTemplate!B68&amp;"'")&amp;", "&amp;IF(EXACT(FragenTemplate!C68,"richtig"),"true","false")&amp;", '"&amp;FragenTemplate!D68&amp;"', '"&amp;FragenTemplate!E68&amp;"', '"&amp;FragenTemplate!G68&amp;"', '"&amp;FragenTemplate!I68&amp;"', '"&amp;FragenTemplate!K68&amp;"', "&amp;IF(EXACT(FragenTemplate!F68,"richtig"),"true","false")&amp;","&amp;IF(EXACT(FragenTemplate!H68,"richtig"),"true","false")&amp;","&amp;IF(EXACT(FragenTemplate!J68,"richtig"),"true","false")&amp;","&amp;IF(EXACT(FragenTemplate!L68,"richtig"),"true","false")&amp;",true)"&amp;IF(A68="",";",",")))</f>
        <v/>
      </c>
    </row>
    <row r="68" spans="1:1" x14ac:dyDescent="0.25">
      <c r="A68" t="str">
        <f>IF(ISBLANK(FragenTemplate!A69),"",("('"&amp;FragenTemplate!A69&amp;"', "&amp;IF(ISBLANK(FragenTemplate!B69),"","'"&amp;FragenTemplate!B69&amp;"'")&amp;", "&amp;IF(EXACT(FragenTemplate!C69,"richtig"),"true","false")&amp;", '"&amp;FragenTemplate!D69&amp;"', '"&amp;FragenTemplate!E69&amp;"', '"&amp;FragenTemplate!G69&amp;"', '"&amp;FragenTemplate!I69&amp;"', '"&amp;FragenTemplate!K69&amp;"', "&amp;IF(EXACT(FragenTemplate!F69,"richtig"),"true","false")&amp;","&amp;IF(EXACT(FragenTemplate!H69,"richtig"),"true","false")&amp;","&amp;IF(EXACT(FragenTemplate!J69,"richtig"),"true","false")&amp;","&amp;IF(EXACT(FragenTemplate!L69,"richtig"),"true","false")&amp;",true)"&amp;IF(A69="",";",",")))</f>
        <v/>
      </c>
    </row>
    <row r="69" spans="1:1" x14ac:dyDescent="0.25">
      <c r="A69" t="str">
        <f>IF(ISBLANK(FragenTemplate!A70),"",("('"&amp;FragenTemplate!A70&amp;"', "&amp;IF(ISBLANK(FragenTemplate!B70),"","'"&amp;FragenTemplate!B70&amp;"'")&amp;", "&amp;IF(EXACT(FragenTemplate!C70,"richtig"),"true","false")&amp;", '"&amp;FragenTemplate!D70&amp;"', '"&amp;FragenTemplate!E70&amp;"', '"&amp;FragenTemplate!G70&amp;"', '"&amp;FragenTemplate!I70&amp;"', '"&amp;FragenTemplate!K70&amp;"', "&amp;IF(EXACT(FragenTemplate!F70,"richtig"),"true","false")&amp;","&amp;IF(EXACT(FragenTemplate!H70,"richtig"),"true","false")&amp;","&amp;IF(EXACT(FragenTemplate!J70,"richtig"),"true","false")&amp;","&amp;IF(EXACT(FragenTemplate!L70,"richtig"),"true","false")&amp;",true)"&amp;IF(A70="",";",",")))</f>
        <v/>
      </c>
    </row>
    <row r="70" spans="1:1" x14ac:dyDescent="0.25">
      <c r="A70" t="str">
        <f>IF(ISBLANK(FragenTemplate!A71),"",("('"&amp;FragenTemplate!A71&amp;"', "&amp;IF(ISBLANK(FragenTemplate!B71),"","'"&amp;FragenTemplate!B71&amp;"'")&amp;", "&amp;IF(EXACT(FragenTemplate!C71,"richtig"),"true","false")&amp;", '"&amp;FragenTemplate!D71&amp;"', '"&amp;FragenTemplate!E71&amp;"', '"&amp;FragenTemplate!G71&amp;"', '"&amp;FragenTemplate!I71&amp;"', '"&amp;FragenTemplate!K71&amp;"', "&amp;IF(EXACT(FragenTemplate!F71,"richtig"),"true","false")&amp;","&amp;IF(EXACT(FragenTemplate!H71,"richtig"),"true","false")&amp;","&amp;IF(EXACT(FragenTemplate!J71,"richtig"),"true","false")&amp;","&amp;IF(EXACT(FragenTemplate!L71,"richtig"),"true","false")&amp;",true)"&amp;IF(A71="",";",",")))</f>
        <v/>
      </c>
    </row>
    <row r="71" spans="1:1" x14ac:dyDescent="0.25">
      <c r="A71" t="str">
        <f>IF(ISBLANK(FragenTemplate!A72),"",("('"&amp;FragenTemplate!A72&amp;"', "&amp;IF(ISBLANK(FragenTemplate!B72),"","'"&amp;FragenTemplate!B72&amp;"'")&amp;", "&amp;IF(EXACT(FragenTemplate!C72,"richtig"),"true","false")&amp;", '"&amp;FragenTemplate!D72&amp;"', '"&amp;FragenTemplate!E72&amp;"', '"&amp;FragenTemplate!G72&amp;"', '"&amp;FragenTemplate!I72&amp;"', '"&amp;FragenTemplate!K72&amp;"', "&amp;IF(EXACT(FragenTemplate!F72,"richtig"),"true","false")&amp;","&amp;IF(EXACT(FragenTemplate!H72,"richtig"),"true","false")&amp;","&amp;IF(EXACT(FragenTemplate!J72,"richtig"),"true","false")&amp;","&amp;IF(EXACT(FragenTemplate!L72,"richtig"),"true","false")&amp;",true)"&amp;IF(A72="",";",",")))</f>
        <v/>
      </c>
    </row>
    <row r="72" spans="1:1" x14ac:dyDescent="0.25">
      <c r="A72" t="str">
        <f>IF(ISBLANK(FragenTemplate!A73),"",("('"&amp;FragenTemplate!A73&amp;"', "&amp;IF(ISBLANK(FragenTemplate!B73),"","'"&amp;FragenTemplate!B73&amp;"'")&amp;", "&amp;IF(EXACT(FragenTemplate!C73,"richtig"),"true","false")&amp;", '"&amp;FragenTemplate!D73&amp;"', '"&amp;FragenTemplate!E73&amp;"', '"&amp;FragenTemplate!G73&amp;"', '"&amp;FragenTemplate!I73&amp;"', '"&amp;FragenTemplate!K73&amp;"', "&amp;IF(EXACT(FragenTemplate!F73,"richtig"),"true","false")&amp;","&amp;IF(EXACT(FragenTemplate!H73,"richtig"),"true","false")&amp;","&amp;IF(EXACT(FragenTemplate!J73,"richtig"),"true","false")&amp;","&amp;IF(EXACT(FragenTemplate!L73,"richtig"),"true","false")&amp;",true)"&amp;IF(A73="",";",",")))</f>
        <v/>
      </c>
    </row>
    <row r="73" spans="1:1" x14ac:dyDescent="0.25">
      <c r="A73" t="str">
        <f>IF(ISBLANK(FragenTemplate!A74),"",("('"&amp;FragenTemplate!A74&amp;"', "&amp;IF(ISBLANK(FragenTemplate!B74),"","'"&amp;FragenTemplate!B74&amp;"'")&amp;", "&amp;IF(EXACT(FragenTemplate!C74,"richtig"),"true","false")&amp;", '"&amp;FragenTemplate!D74&amp;"', '"&amp;FragenTemplate!E74&amp;"', '"&amp;FragenTemplate!G74&amp;"', '"&amp;FragenTemplate!I74&amp;"', '"&amp;FragenTemplate!K74&amp;"', "&amp;IF(EXACT(FragenTemplate!F74,"richtig"),"true","false")&amp;","&amp;IF(EXACT(FragenTemplate!H74,"richtig"),"true","false")&amp;","&amp;IF(EXACT(FragenTemplate!J74,"richtig"),"true","false")&amp;","&amp;IF(EXACT(FragenTemplate!L74,"richtig"),"true","false")&amp;",true)"&amp;IF(A74="",";",",")))</f>
        <v/>
      </c>
    </row>
    <row r="74" spans="1:1" x14ac:dyDescent="0.25">
      <c r="A74" t="str">
        <f>IF(ISBLANK(FragenTemplate!A75),"",("('"&amp;FragenTemplate!A75&amp;"', "&amp;IF(ISBLANK(FragenTemplate!B75),"","'"&amp;FragenTemplate!B75&amp;"'")&amp;", "&amp;IF(EXACT(FragenTemplate!C75,"richtig"),"true","false")&amp;", '"&amp;FragenTemplate!D75&amp;"', '"&amp;FragenTemplate!E75&amp;"', '"&amp;FragenTemplate!G75&amp;"', '"&amp;FragenTemplate!I75&amp;"', '"&amp;FragenTemplate!K75&amp;"', "&amp;IF(EXACT(FragenTemplate!F75,"richtig"),"true","false")&amp;","&amp;IF(EXACT(FragenTemplate!H75,"richtig"),"true","false")&amp;","&amp;IF(EXACT(FragenTemplate!J75,"richtig"),"true","false")&amp;","&amp;IF(EXACT(FragenTemplate!L75,"richtig"),"true","false")&amp;",true)"&amp;IF(A75="",";",",")))</f>
        <v/>
      </c>
    </row>
    <row r="75" spans="1:1" x14ac:dyDescent="0.25">
      <c r="A75" t="str">
        <f>IF(ISBLANK(FragenTemplate!A76),"",("('"&amp;FragenTemplate!A76&amp;"', "&amp;IF(ISBLANK(FragenTemplate!B76),"","'"&amp;FragenTemplate!B76&amp;"'")&amp;", "&amp;IF(EXACT(FragenTemplate!C76,"richtig"),"true","false")&amp;", '"&amp;FragenTemplate!D76&amp;"', '"&amp;FragenTemplate!E76&amp;"', '"&amp;FragenTemplate!G76&amp;"', '"&amp;FragenTemplate!I76&amp;"', '"&amp;FragenTemplate!K76&amp;"', "&amp;IF(EXACT(FragenTemplate!F76,"richtig"),"true","false")&amp;","&amp;IF(EXACT(FragenTemplate!H76,"richtig"),"true","false")&amp;","&amp;IF(EXACT(FragenTemplate!J76,"richtig"),"true","false")&amp;","&amp;IF(EXACT(FragenTemplate!L76,"richtig"),"true","false")&amp;",true)"&amp;IF(A76="",";",",")))</f>
        <v/>
      </c>
    </row>
    <row r="76" spans="1:1" x14ac:dyDescent="0.25">
      <c r="A76" t="str">
        <f>IF(ISBLANK(FragenTemplate!A77),"",("('"&amp;FragenTemplate!A77&amp;"', "&amp;IF(ISBLANK(FragenTemplate!B77),"","'"&amp;FragenTemplate!B77&amp;"'")&amp;", "&amp;IF(EXACT(FragenTemplate!C77,"richtig"),"true","false")&amp;", '"&amp;FragenTemplate!D77&amp;"', '"&amp;FragenTemplate!E77&amp;"', '"&amp;FragenTemplate!G77&amp;"', '"&amp;FragenTemplate!I77&amp;"', '"&amp;FragenTemplate!K77&amp;"', "&amp;IF(EXACT(FragenTemplate!F77,"richtig"),"true","false")&amp;","&amp;IF(EXACT(FragenTemplate!H77,"richtig"),"true","false")&amp;","&amp;IF(EXACT(FragenTemplate!J77,"richtig"),"true","false")&amp;","&amp;IF(EXACT(FragenTemplate!L77,"richtig"),"true","false")&amp;",true)"&amp;IF(A77="",";",",")))</f>
        <v/>
      </c>
    </row>
    <row r="77" spans="1:1" x14ac:dyDescent="0.25">
      <c r="A77" t="str">
        <f>IF(ISBLANK(FragenTemplate!A78),"",("('"&amp;FragenTemplate!A78&amp;"', "&amp;IF(ISBLANK(FragenTemplate!B78),"","'"&amp;FragenTemplate!B78&amp;"'")&amp;", "&amp;IF(EXACT(FragenTemplate!C78,"richtig"),"true","false")&amp;", '"&amp;FragenTemplate!D78&amp;"', '"&amp;FragenTemplate!E78&amp;"', '"&amp;FragenTemplate!G78&amp;"', '"&amp;FragenTemplate!I78&amp;"', '"&amp;FragenTemplate!K78&amp;"', "&amp;IF(EXACT(FragenTemplate!F78,"richtig"),"true","false")&amp;","&amp;IF(EXACT(FragenTemplate!H78,"richtig"),"true","false")&amp;","&amp;IF(EXACT(FragenTemplate!J78,"richtig"),"true","false")&amp;","&amp;IF(EXACT(FragenTemplate!L78,"richtig"),"true","false")&amp;",true)"&amp;IF(A78="",";",",")))</f>
        <v/>
      </c>
    </row>
    <row r="78" spans="1:1" x14ac:dyDescent="0.25">
      <c r="A78" t="str">
        <f>IF(ISBLANK(FragenTemplate!A79),"",("('"&amp;FragenTemplate!A79&amp;"', "&amp;IF(ISBLANK(FragenTemplate!B79),"","'"&amp;FragenTemplate!B79&amp;"'")&amp;", "&amp;IF(EXACT(FragenTemplate!C79,"richtig"),"true","false")&amp;", '"&amp;FragenTemplate!D79&amp;"', '"&amp;FragenTemplate!E79&amp;"', '"&amp;FragenTemplate!G79&amp;"', '"&amp;FragenTemplate!I79&amp;"', '"&amp;FragenTemplate!K79&amp;"', "&amp;IF(EXACT(FragenTemplate!F79,"richtig"),"true","false")&amp;","&amp;IF(EXACT(FragenTemplate!H79,"richtig"),"true","false")&amp;","&amp;IF(EXACT(FragenTemplate!J79,"richtig"),"true","false")&amp;","&amp;IF(EXACT(FragenTemplate!L79,"richtig"),"true","false")&amp;",true)"&amp;IF(A79="",";",",")))</f>
        <v/>
      </c>
    </row>
    <row r="79" spans="1:1" x14ac:dyDescent="0.25">
      <c r="A79" t="str">
        <f>IF(ISBLANK(FragenTemplate!A80),"",("('"&amp;FragenTemplate!A80&amp;"', "&amp;IF(ISBLANK(FragenTemplate!B80),"","'"&amp;FragenTemplate!B80&amp;"'")&amp;", "&amp;IF(EXACT(FragenTemplate!C80,"richtig"),"true","false")&amp;", '"&amp;FragenTemplate!D80&amp;"', '"&amp;FragenTemplate!E80&amp;"', '"&amp;FragenTemplate!G80&amp;"', '"&amp;FragenTemplate!I80&amp;"', '"&amp;FragenTemplate!K80&amp;"', "&amp;IF(EXACT(FragenTemplate!F80,"richtig"),"true","false")&amp;","&amp;IF(EXACT(FragenTemplate!H80,"richtig"),"true","false")&amp;","&amp;IF(EXACT(FragenTemplate!J80,"richtig"),"true","false")&amp;","&amp;IF(EXACT(FragenTemplate!L80,"richtig"),"true","false")&amp;",true)"&amp;IF(A80="",";",",")))</f>
        <v/>
      </c>
    </row>
    <row r="80" spans="1:1" x14ac:dyDescent="0.25">
      <c r="A80" t="str">
        <f>IF(ISBLANK(FragenTemplate!A81),"",("('"&amp;FragenTemplate!A81&amp;"', "&amp;IF(ISBLANK(FragenTemplate!B81),"","'"&amp;FragenTemplate!B81&amp;"'")&amp;", "&amp;IF(EXACT(FragenTemplate!C81,"richtig"),"true","false")&amp;", '"&amp;FragenTemplate!D81&amp;"', '"&amp;FragenTemplate!E81&amp;"', '"&amp;FragenTemplate!G81&amp;"', '"&amp;FragenTemplate!I81&amp;"', '"&amp;FragenTemplate!K81&amp;"', "&amp;IF(EXACT(FragenTemplate!F81,"richtig"),"true","false")&amp;","&amp;IF(EXACT(FragenTemplate!H81,"richtig"),"true","false")&amp;","&amp;IF(EXACT(FragenTemplate!J81,"richtig"),"true","false")&amp;","&amp;IF(EXACT(FragenTemplate!L81,"richtig"),"true","false")&amp;",true)"&amp;IF(A81="",";",",")))</f>
        <v/>
      </c>
    </row>
    <row r="81" spans="1:1" x14ac:dyDescent="0.25">
      <c r="A81" t="str">
        <f>IF(ISBLANK(FragenTemplate!A82),"",("('"&amp;FragenTemplate!A82&amp;"', "&amp;IF(ISBLANK(FragenTemplate!B82),"","'"&amp;FragenTemplate!B82&amp;"'")&amp;", "&amp;IF(EXACT(FragenTemplate!C82,"richtig"),"true","false")&amp;", '"&amp;FragenTemplate!D82&amp;"', '"&amp;FragenTemplate!E82&amp;"', '"&amp;FragenTemplate!G82&amp;"', '"&amp;FragenTemplate!I82&amp;"', '"&amp;FragenTemplate!K82&amp;"', "&amp;IF(EXACT(FragenTemplate!F82,"richtig"),"true","false")&amp;","&amp;IF(EXACT(FragenTemplate!H82,"richtig"),"true","false")&amp;","&amp;IF(EXACT(FragenTemplate!J82,"richtig"),"true","false")&amp;","&amp;IF(EXACT(FragenTemplate!L82,"richtig"),"true","false")&amp;",true)"&amp;IF(A82="",";",",")))</f>
        <v/>
      </c>
    </row>
    <row r="82" spans="1:1" x14ac:dyDescent="0.25">
      <c r="A82" t="str">
        <f>IF(ISBLANK(FragenTemplate!A83),"",("('"&amp;FragenTemplate!A83&amp;"', "&amp;IF(ISBLANK(FragenTemplate!B83),"","'"&amp;FragenTemplate!B83&amp;"'")&amp;", "&amp;IF(EXACT(FragenTemplate!C83,"richtig"),"true","false")&amp;", '"&amp;FragenTemplate!D83&amp;"', '"&amp;FragenTemplate!E83&amp;"', '"&amp;FragenTemplate!G83&amp;"', '"&amp;FragenTemplate!I83&amp;"', '"&amp;FragenTemplate!K83&amp;"', "&amp;IF(EXACT(FragenTemplate!F83,"richtig"),"true","false")&amp;","&amp;IF(EXACT(FragenTemplate!H83,"richtig"),"true","false")&amp;","&amp;IF(EXACT(FragenTemplate!J83,"richtig"),"true","false")&amp;","&amp;IF(EXACT(FragenTemplate!L83,"richtig"),"true","false")&amp;",true)"&amp;IF(A83="",";",",")))</f>
        <v/>
      </c>
    </row>
    <row r="83" spans="1:1" x14ac:dyDescent="0.25">
      <c r="A83" t="str">
        <f>IF(ISBLANK(FragenTemplate!A84),"",("('"&amp;FragenTemplate!A84&amp;"', "&amp;IF(ISBLANK(FragenTemplate!B84),"","'"&amp;FragenTemplate!B84&amp;"'")&amp;", "&amp;IF(EXACT(FragenTemplate!C84,"richtig"),"true","false")&amp;", '"&amp;FragenTemplate!D84&amp;"', '"&amp;FragenTemplate!E84&amp;"', '"&amp;FragenTemplate!G84&amp;"', '"&amp;FragenTemplate!I84&amp;"', '"&amp;FragenTemplate!K84&amp;"', "&amp;IF(EXACT(FragenTemplate!F84,"richtig"),"true","false")&amp;","&amp;IF(EXACT(FragenTemplate!H84,"richtig"),"true","false")&amp;","&amp;IF(EXACT(FragenTemplate!J84,"richtig"),"true","false")&amp;","&amp;IF(EXACT(FragenTemplate!L84,"richtig"),"true","false")&amp;",true)"&amp;IF(A84="",";",",")))</f>
        <v/>
      </c>
    </row>
    <row r="84" spans="1:1" x14ac:dyDescent="0.25">
      <c r="A84" t="str">
        <f>IF(ISBLANK(FragenTemplate!A85),"",("('"&amp;FragenTemplate!A85&amp;"', "&amp;IF(ISBLANK(FragenTemplate!B85),"","'"&amp;FragenTemplate!B85&amp;"'")&amp;", "&amp;IF(EXACT(FragenTemplate!C85,"richtig"),"true","false")&amp;", '"&amp;FragenTemplate!D85&amp;"', '"&amp;FragenTemplate!E85&amp;"', '"&amp;FragenTemplate!G85&amp;"', '"&amp;FragenTemplate!I85&amp;"', '"&amp;FragenTemplate!K85&amp;"', "&amp;IF(EXACT(FragenTemplate!F85,"richtig"),"true","false")&amp;","&amp;IF(EXACT(FragenTemplate!H85,"richtig"),"true","false")&amp;","&amp;IF(EXACT(FragenTemplate!J85,"richtig"),"true","false")&amp;","&amp;IF(EXACT(FragenTemplate!L85,"richtig"),"true","false")&amp;",true)"&amp;IF(A85="",";",",")))</f>
        <v/>
      </c>
    </row>
    <row r="85" spans="1:1" x14ac:dyDescent="0.25">
      <c r="A85" t="str">
        <f>IF(ISBLANK(FragenTemplate!A86),"",("('"&amp;FragenTemplate!A86&amp;"', "&amp;IF(ISBLANK(FragenTemplate!B86),"","'"&amp;FragenTemplate!B86&amp;"'")&amp;", "&amp;IF(EXACT(FragenTemplate!C86,"richtig"),"true","false")&amp;", '"&amp;FragenTemplate!D86&amp;"', '"&amp;FragenTemplate!E86&amp;"', '"&amp;FragenTemplate!G86&amp;"', '"&amp;FragenTemplate!I86&amp;"', '"&amp;FragenTemplate!K86&amp;"', "&amp;IF(EXACT(FragenTemplate!F86,"richtig"),"true","false")&amp;","&amp;IF(EXACT(FragenTemplate!H86,"richtig"),"true","false")&amp;","&amp;IF(EXACT(FragenTemplate!J86,"richtig"),"true","false")&amp;","&amp;IF(EXACT(FragenTemplate!L86,"richtig"),"true","false")&amp;",true)"&amp;IF(A86="",";",",")))</f>
        <v/>
      </c>
    </row>
    <row r="86" spans="1:1" x14ac:dyDescent="0.25">
      <c r="A86" t="str">
        <f>IF(ISBLANK(FragenTemplate!A87),"",("('"&amp;FragenTemplate!A87&amp;"', "&amp;IF(ISBLANK(FragenTemplate!B87),"","'"&amp;FragenTemplate!B87&amp;"'")&amp;", "&amp;IF(EXACT(FragenTemplate!C87,"richtig"),"true","false")&amp;", '"&amp;FragenTemplate!D87&amp;"', '"&amp;FragenTemplate!E87&amp;"', '"&amp;FragenTemplate!G87&amp;"', '"&amp;FragenTemplate!I87&amp;"', '"&amp;FragenTemplate!K87&amp;"', "&amp;IF(EXACT(FragenTemplate!F87,"richtig"),"true","false")&amp;","&amp;IF(EXACT(FragenTemplate!H87,"richtig"),"true","false")&amp;","&amp;IF(EXACT(FragenTemplate!J87,"richtig"),"true","false")&amp;","&amp;IF(EXACT(FragenTemplate!L87,"richtig"),"true","false")&amp;",true)"&amp;IF(A87="",";",",")))</f>
        <v/>
      </c>
    </row>
    <row r="87" spans="1:1" x14ac:dyDescent="0.25">
      <c r="A87" t="str">
        <f>IF(ISBLANK(FragenTemplate!A88),"",("('"&amp;FragenTemplate!A88&amp;"', "&amp;IF(ISBLANK(FragenTemplate!B88),"","'"&amp;FragenTemplate!B88&amp;"'")&amp;", "&amp;IF(EXACT(FragenTemplate!C88,"richtig"),"true","false")&amp;", '"&amp;FragenTemplate!D88&amp;"', '"&amp;FragenTemplate!E88&amp;"', '"&amp;FragenTemplate!G88&amp;"', '"&amp;FragenTemplate!I88&amp;"', '"&amp;FragenTemplate!K88&amp;"', "&amp;IF(EXACT(FragenTemplate!F88,"richtig"),"true","false")&amp;","&amp;IF(EXACT(FragenTemplate!H88,"richtig"),"true","false")&amp;","&amp;IF(EXACT(FragenTemplate!J88,"richtig"),"true","false")&amp;","&amp;IF(EXACT(FragenTemplate!L88,"richtig"),"true","false")&amp;",true)"&amp;IF(A88="",";",",")))</f>
        <v/>
      </c>
    </row>
    <row r="88" spans="1:1" x14ac:dyDescent="0.25">
      <c r="A88" t="str">
        <f>IF(ISBLANK(FragenTemplate!A89),"",("('"&amp;FragenTemplate!A89&amp;"', "&amp;IF(ISBLANK(FragenTemplate!B89),"","'"&amp;FragenTemplate!B89&amp;"'")&amp;", "&amp;IF(EXACT(FragenTemplate!C89,"richtig"),"true","false")&amp;", '"&amp;FragenTemplate!D89&amp;"', '"&amp;FragenTemplate!E89&amp;"', '"&amp;FragenTemplate!G89&amp;"', '"&amp;FragenTemplate!I89&amp;"', '"&amp;FragenTemplate!K89&amp;"', "&amp;IF(EXACT(FragenTemplate!F89,"richtig"),"true","false")&amp;","&amp;IF(EXACT(FragenTemplate!H89,"richtig"),"true","false")&amp;","&amp;IF(EXACT(FragenTemplate!J89,"richtig"),"true","false")&amp;","&amp;IF(EXACT(FragenTemplate!L89,"richtig"),"true","false")&amp;",true)"&amp;IF(A89="",";",",")))</f>
        <v/>
      </c>
    </row>
    <row r="89" spans="1:1" x14ac:dyDescent="0.25">
      <c r="A89" t="str">
        <f>IF(ISBLANK(FragenTemplate!A90),"",("('"&amp;FragenTemplate!A90&amp;"', "&amp;IF(ISBLANK(FragenTemplate!B90),"","'"&amp;FragenTemplate!B90&amp;"'")&amp;", "&amp;IF(EXACT(FragenTemplate!C90,"richtig"),"true","false")&amp;", '"&amp;FragenTemplate!D90&amp;"', '"&amp;FragenTemplate!E90&amp;"', '"&amp;FragenTemplate!G90&amp;"', '"&amp;FragenTemplate!I90&amp;"', '"&amp;FragenTemplate!K90&amp;"', "&amp;IF(EXACT(FragenTemplate!F90,"richtig"),"true","false")&amp;","&amp;IF(EXACT(FragenTemplate!H90,"richtig"),"true","false")&amp;","&amp;IF(EXACT(FragenTemplate!J90,"richtig"),"true","false")&amp;","&amp;IF(EXACT(FragenTemplate!L90,"richtig"),"true","false")&amp;",true)"&amp;IF(A90="",";",",")))</f>
        <v/>
      </c>
    </row>
    <row r="90" spans="1:1" x14ac:dyDescent="0.25">
      <c r="A90" t="str">
        <f>IF(ISBLANK(FragenTemplate!A91),"",("('"&amp;FragenTemplate!A91&amp;"', "&amp;IF(ISBLANK(FragenTemplate!B91),"","'"&amp;FragenTemplate!B91&amp;"'")&amp;", "&amp;IF(EXACT(FragenTemplate!C91,"richtig"),"true","false")&amp;", '"&amp;FragenTemplate!D91&amp;"', '"&amp;FragenTemplate!E91&amp;"', '"&amp;FragenTemplate!G91&amp;"', '"&amp;FragenTemplate!I91&amp;"', '"&amp;FragenTemplate!K91&amp;"', "&amp;IF(EXACT(FragenTemplate!F91,"richtig"),"true","false")&amp;","&amp;IF(EXACT(FragenTemplate!H91,"richtig"),"true","false")&amp;","&amp;IF(EXACT(FragenTemplate!J91,"richtig"),"true","false")&amp;","&amp;IF(EXACT(FragenTemplate!L91,"richtig"),"true","false")&amp;",true)"&amp;IF(A91="",";",",")))</f>
        <v/>
      </c>
    </row>
    <row r="91" spans="1:1" x14ac:dyDescent="0.25">
      <c r="A91" t="str">
        <f>IF(ISBLANK(FragenTemplate!A92),"",("('"&amp;FragenTemplate!A92&amp;"', "&amp;IF(ISBLANK(FragenTemplate!B92),"","'"&amp;FragenTemplate!B92&amp;"'")&amp;", "&amp;IF(EXACT(FragenTemplate!C92,"richtig"),"true","false")&amp;", '"&amp;FragenTemplate!D92&amp;"', '"&amp;FragenTemplate!E92&amp;"', '"&amp;FragenTemplate!G92&amp;"', '"&amp;FragenTemplate!I92&amp;"', '"&amp;FragenTemplate!K92&amp;"', "&amp;IF(EXACT(FragenTemplate!F92,"richtig"),"true","false")&amp;","&amp;IF(EXACT(FragenTemplate!H92,"richtig"),"true","false")&amp;","&amp;IF(EXACT(FragenTemplate!J92,"richtig"),"true","false")&amp;","&amp;IF(EXACT(FragenTemplate!L92,"richtig"),"true","false")&amp;",true)"&amp;IF(A92="",";",",")))</f>
        <v/>
      </c>
    </row>
    <row r="92" spans="1:1" x14ac:dyDescent="0.25">
      <c r="A92" t="str">
        <f>IF(ISBLANK(FragenTemplate!A93),"",("('"&amp;FragenTemplate!A93&amp;"', "&amp;IF(ISBLANK(FragenTemplate!B93),"","'"&amp;FragenTemplate!B93&amp;"'")&amp;", "&amp;IF(EXACT(FragenTemplate!C93,"richtig"),"true","false")&amp;", '"&amp;FragenTemplate!D93&amp;"', '"&amp;FragenTemplate!E93&amp;"', '"&amp;FragenTemplate!G93&amp;"', '"&amp;FragenTemplate!I93&amp;"', '"&amp;FragenTemplate!K93&amp;"', "&amp;IF(EXACT(FragenTemplate!F93,"richtig"),"true","false")&amp;","&amp;IF(EXACT(FragenTemplate!H93,"richtig"),"true","false")&amp;","&amp;IF(EXACT(FragenTemplate!J93,"richtig"),"true","false")&amp;","&amp;IF(EXACT(FragenTemplate!L93,"richtig"),"true","false")&amp;",true)"&amp;IF(A93="",";",",")))</f>
        <v/>
      </c>
    </row>
    <row r="93" spans="1:1" x14ac:dyDescent="0.25">
      <c r="A93" t="str">
        <f>IF(ISBLANK(FragenTemplate!A94),"",("('"&amp;FragenTemplate!A94&amp;"', "&amp;IF(ISBLANK(FragenTemplate!B94),"","'"&amp;FragenTemplate!B94&amp;"'")&amp;", "&amp;IF(EXACT(FragenTemplate!C94,"richtig"),"true","false")&amp;", '"&amp;FragenTemplate!D94&amp;"', '"&amp;FragenTemplate!E94&amp;"', '"&amp;FragenTemplate!G94&amp;"', '"&amp;FragenTemplate!I94&amp;"', '"&amp;FragenTemplate!K94&amp;"', "&amp;IF(EXACT(FragenTemplate!F94,"richtig"),"true","false")&amp;","&amp;IF(EXACT(FragenTemplate!H94,"richtig"),"true","false")&amp;","&amp;IF(EXACT(FragenTemplate!J94,"richtig"),"true","false")&amp;","&amp;IF(EXACT(FragenTemplate!L94,"richtig"),"true","false")&amp;",true)"&amp;IF(A94="",";",",")))</f>
        <v/>
      </c>
    </row>
    <row r="94" spans="1:1" x14ac:dyDescent="0.25">
      <c r="A94" t="str">
        <f>IF(ISBLANK(FragenTemplate!A95),"",("('"&amp;FragenTemplate!A95&amp;"', "&amp;IF(ISBLANK(FragenTemplate!B95),"","'"&amp;FragenTemplate!B95&amp;"'")&amp;", "&amp;IF(EXACT(FragenTemplate!C95,"richtig"),"true","false")&amp;", '"&amp;FragenTemplate!D95&amp;"', '"&amp;FragenTemplate!E95&amp;"', '"&amp;FragenTemplate!G95&amp;"', '"&amp;FragenTemplate!I95&amp;"', '"&amp;FragenTemplate!K95&amp;"', "&amp;IF(EXACT(FragenTemplate!F95,"richtig"),"true","false")&amp;","&amp;IF(EXACT(FragenTemplate!H95,"richtig"),"true","false")&amp;","&amp;IF(EXACT(FragenTemplate!J95,"richtig"),"true","false")&amp;","&amp;IF(EXACT(FragenTemplate!L95,"richtig"),"true","false")&amp;",true)"&amp;IF(A95="",";",",")))</f>
        <v/>
      </c>
    </row>
    <row r="95" spans="1:1" x14ac:dyDescent="0.25">
      <c r="A95" t="str">
        <f>IF(ISBLANK(FragenTemplate!A96),"",("('"&amp;FragenTemplate!A96&amp;"', "&amp;IF(ISBLANK(FragenTemplate!B96),"","'"&amp;FragenTemplate!B96&amp;"'")&amp;", "&amp;IF(EXACT(FragenTemplate!C96,"richtig"),"true","false")&amp;", '"&amp;FragenTemplate!D96&amp;"', '"&amp;FragenTemplate!E96&amp;"', '"&amp;FragenTemplate!G96&amp;"', '"&amp;FragenTemplate!I96&amp;"', '"&amp;FragenTemplate!K96&amp;"', "&amp;IF(EXACT(FragenTemplate!F96,"richtig"),"true","false")&amp;","&amp;IF(EXACT(FragenTemplate!H96,"richtig"),"true","false")&amp;","&amp;IF(EXACT(FragenTemplate!J96,"richtig"),"true","false")&amp;","&amp;IF(EXACT(FragenTemplate!L96,"richtig"),"true","false")&amp;",true)"&amp;IF(A96="",";",",")))</f>
        <v/>
      </c>
    </row>
    <row r="96" spans="1:1" x14ac:dyDescent="0.25">
      <c r="A96" t="str">
        <f>IF(ISBLANK(FragenTemplate!A97),"",("('"&amp;FragenTemplate!A97&amp;"', "&amp;IF(ISBLANK(FragenTemplate!B97),"","'"&amp;FragenTemplate!B97&amp;"'")&amp;", "&amp;IF(EXACT(FragenTemplate!C97,"richtig"),"true","false")&amp;", '"&amp;FragenTemplate!D97&amp;"', '"&amp;FragenTemplate!E97&amp;"', '"&amp;FragenTemplate!G97&amp;"', '"&amp;FragenTemplate!I97&amp;"', '"&amp;FragenTemplate!K97&amp;"', "&amp;IF(EXACT(FragenTemplate!F97,"richtig"),"true","false")&amp;","&amp;IF(EXACT(FragenTemplate!H97,"richtig"),"true","false")&amp;","&amp;IF(EXACT(FragenTemplate!J97,"richtig"),"true","false")&amp;","&amp;IF(EXACT(FragenTemplate!L97,"richtig"),"true","false")&amp;",true)"&amp;IF(A97="",";",",")))</f>
        <v/>
      </c>
    </row>
    <row r="97" spans="1:1" x14ac:dyDescent="0.25">
      <c r="A97" t="str">
        <f>IF(ISBLANK(FragenTemplate!A98),"",("('"&amp;FragenTemplate!A98&amp;"', "&amp;IF(ISBLANK(FragenTemplate!B98),"","'"&amp;FragenTemplate!B98&amp;"'")&amp;", "&amp;IF(EXACT(FragenTemplate!C98,"richtig"),"true","false")&amp;", '"&amp;FragenTemplate!D98&amp;"', '"&amp;FragenTemplate!E98&amp;"', '"&amp;FragenTemplate!G98&amp;"', '"&amp;FragenTemplate!I98&amp;"', '"&amp;FragenTemplate!K98&amp;"', "&amp;IF(EXACT(FragenTemplate!F98,"richtig"),"true","false")&amp;","&amp;IF(EXACT(FragenTemplate!H98,"richtig"),"true","false")&amp;","&amp;IF(EXACT(FragenTemplate!J98,"richtig"),"true","false")&amp;","&amp;IF(EXACT(FragenTemplate!L98,"richtig"),"true","false")&amp;",true)"&amp;IF(A98="",";",",")))</f>
        <v/>
      </c>
    </row>
    <row r="98" spans="1:1" x14ac:dyDescent="0.25">
      <c r="A98" t="str">
        <f>IF(ISBLANK(FragenTemplate!A99),"",("('"&amp;FragenTemplate!A99&amp;"', "&amp;IF(ISBLANK(FragenTemplate!B99),"","'"&amp;FragenTemplate!B99&amp;"'")&amp;", "&amp;IF(EXACT(FragenTemplate!C99,"richtig"),"true","false")&amp;", '"&amp;FragenTemplate!D99&amp;"', '"&amp;FragenTemplate!E99&amp;"', '"&amp;FragenTemplate!G99&amp;"', '"&amp;FragenTemplate!I99&amp;"', '"&amp;FragenTemplate!K99&amp;"', "&amp;IF(EXACT(FragenTemplate!F99,"richtig"),"true","false")&amp;","&amp;IF(EXACT(FragenTemplate!H99,"richtig"),"true","false")&amp;","&amp;IF(EXACT(FragenTemplate!J99,"richtig"),"true","false")&amp;","&amp;IF(EXACT(FragenTemplate!L99,"richtig"),"true","false")&amp;",true)"&amp;IF(A99="",";",",")))</f>
        <v/>
      </c>
    </row>
    <row r="99" spans="1:1" x14ac:dyDescent="0.25">
      <c r="A99" t="str">
        <f>IF(ISBLANK(FragenTemplate!A100),"",("('"&amp;FragenTemplate!A100&amp;"', "&amp;IF(ISBLANK(FragenTemplate!B100),"","'"&amp;FragenTemplate!B100&amp;"'")&amp;", "&amp;IF(EXACT(FragenTemplate!C100,"richtig"),"true","false")&amp;", '"&amp;FragenTemplate!D100&amp;"', '"&amp;FragenTemplate!E100&amp;"', '"&amp;FragenTemplate!G100&amp;"', '"&amp;FragenTemplate!I100&amp;"', '"&amp;FragenTemplate!K100&amp;"', "&amp;IF(EXACT(FragenTemplate!F100,"richtig"),"true","false")&amp;","&amp;IF(EXACT(FragenTemplate!H100,"richtig"),"true","false")&amp;","&amp;IF(EXACT(FragenTemplate!J100,"richtig"),"true","false")&amp;","&amp;IF(EXACT(FragenTemplate!L100,"richtig"),"true","false")&amp;",true)"&amp;IF(A100="",";",",")))</f>
        <v/>
      </c>
    </row>
    <row r="100" spans="1:1" x14ac:dyDescent="0.25">
      <c r="A100" t="str">
        <f>IF(ISBLANK(FragenTemplate!A101),"",("('"&amp;FragenTemplate!A101&amp;"', "&amp;IF(ISBLANK(FragenTemplate!B101),"","'"&amp;FragenTemplate!B101&amp;"'")&amp;", "&amp;IF(EXACT(FragenTemplate!C101,"richtig"),"true","false")&amp;", '"&amp;FragenTemplate!D101&amp;"', '"&amp;FragenTemplate!E101&amp;"', '"&amp;FragenTemplate!G101&amp;"', '"&amp;FragenTemplate!I101&amp;"', '"&amp;FragenTemplate!K101&amp;"', "&amp;IF(EXACT(FragenTemplate!F101,"richtig"),"true","false")&amp;","&amp;IF(EXACT(FragenTemplate!H101,"richtig"),"true","false")&amp;","&amp;IF(EXACT(FragenTemplate!J101,"richtig"),"true","false")&amp;","&amp;IF(EXACT(FragenTemplate!L101,"richtig"),"true","false")&amp;",true)"&amp;IF(A101="",";",",")))</f>
        <v/>
      </c>
    </row>
    <row r="101" spans="1:1" x14ac:dyDescent="0.25">
      <c r="A101" t="str">
        <f>IF(ISBLANK(FragenTemplate!A102),"",("('"&amp;FragenTemplate!A102&amp;"', "&amp;IF(ISBLANK(FragenTemplate!B102),"","'"&amp;FragenTemplate!B102&amp;"'")&amp;", "&amp;IF(EXACT(FragenTemplate!C102,"richtig"),"true","false")&amp;", '"&amp;FragenTemplate!D102&amp;"', '"&amp;FragenTemplate!E102&amp;"', '"&amp;FragenTemplate!G102&amp;"', '"&amp;FragenTemplate!I102&amp;"', '"&amp;FragenTemplate!K102&amp;"', "&amp;IF(EXACT(FragenTemplate!F102,"richtig"),"true","false")&amp;","&amp;IF(EXACT(FragenTemplate!H102,"richtig"),"true","false")&amp;","&amp;IF(EXACT(FragenTemplate!J102,"richtig"),"true","false")&amp;","&amp;IF(EXACT(FragenTemplate!L102,"richtig"),"true","false")&amp;",true)"&amp;IF(A102="",";",",")))</f>
        <v/>
      </c>
    </row>
    <row r="102" spans="1:1" x14ac:dyDescent="0.25">
      <c r="A102" t="str">
        <f>IF(ISBLANK(FragenTemplate!A103),"",("('"&amp;FragenTemplate!A103&amp;"', "&amp;IF(ISBLANK(FragenTemplate!B103),"","'"&amp;FragenTemplate!B103&amp;"'")&amp;", "&amp;IF(EXACT(FragenTemplate!C103,"richtig"),"true","false")&amp;", '"&amp;FragenTemplate!D103&amp;"', '"&amp;FragenTemplate!E103&amp;"', '"&amp;FragenTemplate!G103&amp;"', '"&amp;FragenTemplate!I103&amp;"', '"&amp;FragenTemplate!K103&amp;"', "&amp;IF(EXACT(FragenTemplate!F103,"richtig"),"true","false")&amp;","&amp;IF(EXACT(FragenTemplate!H103,"richtig"),"true","false")&amp;","&amp;IF(EXACT(FragenTemplate!J103,"richtig"),"true","false")&amp;","&amp;IF(EXACT(FragenTemplate!L103,"richtig"),"true","false")&amp;",true)"&amp;IF(A103="",";",",")))</f>
        <v/>
      </c>
    </row>
    <row r="103" spans="1:1" x14ac:dyDescent="0.25">
      <c r="A103" t="str">
        <f>IF(ISBLANK(FragenTemplate!A104),"",("('"&amp;FragenTemplate!A104&amp;"', "&amp;IF(ISBLANK(FragenTemplate!B104),"","'"&amp;FragenTemplate!B104&amp;"'")&amp;", "&amp;IF(EXACT(FragenTemplate!C104,"richtig"),"true","false")&amp;", '"&amp;FragenTemplate!D104&amp;"', '"&amp;FragenTemplate!E104&amp;"', '"&amp;FragenTemplate!G104&amp;"', '"&amp;FragenTemplate!I104&amp;"', '"&amp;FragenTemplate!K104&amp;"', "&amp;IF(EXACT(FragenTemplate!F104,"richtig"),"true","false")&amp;","&amp;IF(EXACT(FragenTemplate!H104,"richtig"),"true","false")&amp;","&amp;IF(EXACT(FragenTemplate!J104,"richtig"),"true","false")&amp;","&amp;IF(EXACT(FragenTemplate!L104,"richtig"),"true","false")&amp;",true)"&amp;IF(A104="",";",",")))</f>
        <v/>
      </c>
    </row>
    <row r="104" spans="1:1" x14ac:dyDescent="0.25">
      <c r="A104" t="str">
        <f>IF(ISBLANK(FragenTemplate!A105),"",("('"&amp;FragenTemplate!A105&amp;"', "&amp;IF(ISBLANK(FragenTemplate!B105),"","'"&amp;FragenTemplate!B105&amp;"'")&amp;", "&amp;IF(EXACT(FragenTemplate!C105,"richtig"),"true","false")&amp;", '"&amp;FragenTemplate!D105&amp;"', '"&amp;FragenTemplate!E105&amp;"', '"&amp;FragenTemplate!G105&amp;"', '"&amp;FragenTemplate!I105&amp;"', '"&amp;FragenTemplate!K105&amp;"', "&amp;IF(EXACT(FragenTemplate!F105,"richtig"),"true","false")&amp;","&amp;IF(EXACT(FragenTemplate!H105,"richtig"),"true","false")&amp;","&amp;IF(EXACT(FragenTemplate!J105,"richtig"),"true","false")&amp;","&amp;IF(EXACT(FragenTemplate!L105,"richtig"),"true","false")&amp;",true)"&amp;IF(A105="",";",",")))</f>
        <v/>
      </c>
    </row>
    <row r="105" spans="1:1" x14ac:dyDescent="0.25">
      <c r="A105" t="str">
        <f>IF(ISBLANK(FragenTemplate!A106),"",("('"&amp;FragenTemplate!A106&amp;"', "&amp;IF(ISBLANK(FragenTemplate!B106),"","'"&amp;FragenTemplate!B106&amp;"'")&amp;", "&amp;IF(EXACT(FragenTemplate!C106,"richtig"),"true","false")&amp;", '"&amp;FragenTemplate!D106&amp;"', '"&amp;FragenTemplate!E106&amp;"', '"&amp;FragenTemplate!G106&amp;"', '"&amp;FragenTemplate!I106&amp;"', '"&amp;FragenTemplate!K106&amp;"', "&amp;IF(EXACT(FragenTemplate!F106,"richtig"),"true","false")&amp;","&amp;IF(EXACT(FragenTemplate!H106,"richtig"),"true","false")&amp;","&amp;IF(EXACT(FragenTemplate!J106,"richtig"),"true","false")&amp;","&amp;IF(EXACT(FragenTemplate!L106,"richtig"),"true","false")&amp;",true)"&amp;IF(A106="",";",",")))</f>
        <v/>
      </c>
    </row>
    <row r="106" spans="1:1" x14ac:dyDescent="0.25">
      <c r="A106" t="str">
        <f>IF(ISBLANK(FragenTemplate!A107),"",("('"&amp;FragenTemplate!A107&amp;"', "&amp;IF(ISBLANK(FragenTemplate!B107),"","'"&amp;FragenTemplate!B107&amp;"'")&amp;", "&amp;IF(EXACT(FragenTemplate!C107,"richtig"),"true","false")&amp;", '"&amp;FragenTemplate!D107&amp;"', '"&amp;FragenTemplate!E107&amp;"', '"&amp;FragenTemplate!G107&amp;"', '"&amp;FragenTemplate!I107&amp;"', '"&amp;FragenTemplate!K107&amp;"', "&amp;IF(EXACT(FragenTemplate!F107,"richtig"),"true","false")&amp;","&amp;IF(EXACT(FragenTemplate!H107,"richtig"),"true","false")&amp;","&amp;IF(EXACT(FragenTemplate!J107,"richtig"),"true","false")&amp;","&amp;IF(EXACT(FragenTemplate!L107,"richtig"),"true","false")&amp;",true)"&amp;IF(A107="",";",",")))</f>
        <v/>
      </c>
    </row>
    <row r="107" spans="1:1" x14ac:dyDescent="0.25">
      <c r="A107" t="str">
        <f>IF(ISBLANK(FragenTemplate!A108),"",("('"&amp;FragenTemplate!A108&amp;"', "&amp;IF(ISBLANK(FragenTemplate!B108),"","'"&amp;FragenTemplate!B108&amp;"'")&amp;", "&amp;IF(EXACT(FragenTemplate!C108,"richtig"),"true","false")&amp;", '"&amp;FragenTemplate!D108&amp;"', '"&amp;FragenTemplate!E108&amp;"', '"&amp;FragenTemplate!G108&amp;"', '"&amp;FragenTemplate!I108&amp;"', '"&amp;FragenTemplate!K108&amp;"', "&amp;IF(EXACT(FragenTemplate!F108,"richtig"),"true","false")&amp;","&amp;IF(EXACT(FragenTemplate!H108,"richtig"),"true","false")&amp;","&amp;IF(EXACT(FragenTemplate!J108,"richtig"),"true","false")&amp;","&amp;IF(EXACT(FragenTemplate!L108,"richtig"),"true","false")&amp;",true)"&amp;IF(A108="",";",",")))</f>
        <v/>
      </c>
    </row>
    <row r="108" spans="1:1" x14ac:dyDescent="0.25">
      <c r="A108" t="str">
        <f>IF(ISBLANK(FragenTemplate!A109),"",("('"&amp;FragenTemplate!A109&amp;"', "&amp;IF(ISBLANK(FragenTemplate!B109),"","'"&amp;FragenTemplate!B109&amp;"'")&amp;", "&amp;IF(EXACT(FragenTemplate!C109,"richtig"),"true","false")&amp;", '"&amp;FragenTemplate!D109&amp;"', '"&amp;FragenTemplate!E109&amp;"', '"&amp;FragenTemplate!G109&amp;"', '"&amp;FragenTemplate!I109&amp;"', '"&amp;FragenTemplate!K109&amp;"', "&amp;IF(EXACT(FragenTemplate!F109,"richtig"),"true","false")&amp;","&amp;IF(EXACT(FragenTemplate!H109,"richtig"),"true","false")&amp;","&amp;IF(EXACT(FragenTemplate!J109,"richtig"),"true","false")&amp;","&amp;IF(EXACT(FragenTemplate!L109,"richtig"),"true","false")&amp;",true)"&amp;IF(A109="",";",",")))</f>
        <v/>
      </c>
    </row>
    <row r="109" spans="1:1" x14ac:dyDescent="0.25">
      <c r="A109" t="str">
        <f>IF(ISBLANK(FragenTemplate!A110),"",("('"&amp;FragenTemplate!A110&amp;"', "&amp;IF(ISBLANK(FragenTemplate!B110),"","'"&amp;FragenTemplate!B110&amp;"'")&amp;", "&amp;IF(EXACT(FragenTemplate!C110,"richtig"),"true","false")&amp;", '"&amp;FragenTemplate!D110&amp;"', '"&amp;FragenTemplate!E110&amp;"', '"&amp;FragenTemplate!G110&amp;"', '"&amp;FragenTemplate!I110&amp;"', '"&amp;FragenTemplate!K110&amp;"', "&amp;IF(EXACT(FragenTemplate!F110,"richtig"),"true","false")&amp;","&amp;IF(EXACT(FragenTemplate!H110,"richtig"),"true","false")&amp;","&amp;IF(EXACT(FragenTemplate!J110,"richtig"),"true","false")&amp;","&amp;IF(EXACT(FragenTemplate!L110,"richtig"),"true","false")&amp;",true)"&amp;IF(A110="",";",",")))</f>
        <v/>
      </c>
    </row>
    <row r="110" spans="1:1" x14ac:dyDescent="0.25">
      <c r="A110" t="str">
        <f>IF(ISBLANK(FragenTemplate!A111),"",("('"&amp;FragenTemplate!A111&amp;"', "&amp;IF(ISBLANK(FragenTemplate!B111),"","'"&amp;FragenTemplate!B111&amp;"'")&amp;", "&amp;IF(EXACT(FragenTemplate!C111,"richtig"),"true","false")&amp;", '"&amp;FragenTemplate!D111&amp;"', '"&amp;FragenTemplate!E111&amp;"', '"&amp;FragenTemplate!G111&amp;"', '"&amp;FragenTemplate!I111&amp;"', '"&amp;FragenTemplate!K111&amp;"', "&amp;IF(EXACT(FragenTemplate!F111,"richtig"),"true","false")&amp;","&amp;IF(EXACT(FragenTemplate!H111,"richtig"),"true","false")&amp;","&amp;IF(EXACT(FragenTemplate!J111,"richtig"),"true","false")&amp;","&amp;IF(EXACT(FragenTemplate!L111,"richtig"),"true","false")&amp;",true)"&amp;IF(A111="",";",",")))</f>
        <v/>
      </c>
    </row>
    <row r="111" spans="1:1" x14ac:dyDescent="0.25">
      <c r="A111" t="str">
        <f>IF(ISBLANK(FragenTemplate!A112),"",("('"&amp;FragenTemplate!A112&amp;"', "&amp;IF(ISBLANK(FragenTemplate!B112),"","'"&amp;FragenTemplate!B112&amp;"'")&amp;", "&amp;IF(EXACT(FragenTemplate!C112,"richtig"),"true","false")&amp;", '"&amp;FragenTemplate!D112&amp;"', '"&amp;FragenTemplate!E112&amp;"', '"&amp;FragenTemplate!G112&amp;"', '"&amp;FragenTemplate!I112&amp;"', '"&amp;FragenTemplate!K112&amp;"', "&amp;IF(EXACT(FragenTemplate!F112,"richtig"),"true","false")&amp;","&amp;IF(EXACT(FragenTemplate!H112,"richtig"),"true","false")&amp;","&amp;IF(EXACT(FragenTemplate!J112,"richtig"),"true","false")&amp;","&amp;IF(EXACT(FragenTemplate!L112,"richtig"),"true","false")&amp;",true)"&amp;IF(A112="",";",",")))</f>
        <v/>
      </c>
    </row>
    <row r="112" spans="1:1" x14ac:dyDescent="0.25">
      <c r="A112" t="str">
        <f>IF(ISBLANK(FragenTemplate!A113),"",("('"&amp;FragenTemplate!A113&amp;"', "&amp;IF(ISBLANK(FragenTemplate!B113),"","'"&amp;FragenTemplate!B113&amp;"'")&amp;", "&amp;IF(EXACT(FragenTemplate!C113,"richtig"),"true","false")&amp;", '"&amp;FragenTemplate!D113&amp;"', '"&amp;FragenTemplate!E113&amp;"', '"&amp;FragenTemplate!G113&amp;"', '"&amp;FragenTemplate!I113&amp;"', '"&amp;FragenTemplate!K113&amp;"', "&amp;IF(EXACT(FragenTemplate!F113,"richtig"),"true","false")&amp;","&amp;IF(EXACT(FragenTemplate!H113,"richtig"),"true","false")&amp;","&amp;IF(EXACT(FragenTemplate!J113,"richtig"),"true","false")&amp;","&amp;IF(EXACT(FragenTemplate!L113,"richtig"),"true","false")&amp;",true)"&amp;IF(A113="",";",",")))</f>
        <v/>
      </c>
    </row>
    <row r="113" spans="1:1" x14ac:dyDescent="0.25">
      <c r="A113" t="str">
        <f>IF(ISBLANK(FragenTemplate!A114),"",("('"&amp;FragenTemplate!A114&amp;"', "&amp;IF(ISBLANK(FragenTemplate!B114),"","'"&amp;FragenTemplate!B114&amp;"'")&amp;", "&amp;IF(EXACT(FragenTemplate!C114,"richtig"),"true","false")&amp;", '"&amp;FragenTemplate!D114&amp;"', '"&amp;FragenTemplate!E114&amp;"', '"&amp;FragenTemplate!G114&amp;"', '"&amp;FragenTemplate!I114&amp;"', '"&amp;FragenTemplate!K114&amp;"', "&amp;IF(EXACT(FragenTemplate!F114,"richtig"),"true","false")&amp;","&amp;IF(EXACT(FragenTemplate!H114,"richtig"),"true","false")&amp;","&amp;IF(EXACT(FragenTemplate!J114,"richtig"),"true","false")&amp;","&amp;IF(EXACT(FragenTemplate!L114,"richtig"),"true","false")&amp;",true)"&amp;IF(A114="",";",",")))</f>
        <v/>
      </c>
    </row>
    <row r="114" spans="1:1" x14ac:dyDescent="0.25">
      <c r="A114" t="str">
        <f>IF(ISBLANK(FragenTemplate!A115),"",("('"&amp;FragenTemplate!A115&amp;"', "&amp;IF(ISBLANK(FragenTemplate!B115),"","'"&amp;FragenTemplate!B115&amp;"'")&amp;", "&amp;IF(EXACT(FragenTemplate!C115,"richtig"),"true","false")&amp;", '"&amp;FragenTemplate!D115&amp;"', '"&amp;FragenTemplate!E115&amp;"', '"&amp;FragenTemplate!G115&amp;"', '"&amp;FragenTemplate!I115&amp;"', '"&amp;FragenTemplate!K115&amp;"', "&amp;IF(EXACT(FragenTemplate!F115,"richtig"),"true","false")&amp;","&amp;IF(EXACT(FragenTemplate!H115,"richtig"),"true","false")&amp;","&amp;IF(EXACT(FragenTemplate!J115,"richtig"),"true","false")&amp;","&amp;IF(EXACT(FragenTemplate!L115,"richtig"),"true","false")&amp;",true)"&amp;IF(A115="",";",",")))</f>
        <v/>
      </c>
    </row>
    <row r="115" spans="1:1" x14ac:dyDescent="0.25">
      <c r="A115" t="str">
        <f>IF(ISBLANK(FragenTemplate!A116),"",("('"&amp;FragenTemplate!A116&amp;"', "&amp;IF(ISBLANK(FragenTemplate!B116),"","'"&amp;FragenTemplate!B116&amp;"'")&amp;", "&amp;IF(EXACT(FragenTemplate!C116,"richtig"),"true","false")&amp;", '"&amp;FragenTemplate!D116&amp;"', '"&amp;FragenTemplate!E116&amp;"', '"&amp;FragenTemplate!G116&amp;"', '"&amp;FragenTemplate!I116&amp;"', '"&amp;FragenTemplate!K116&amp;"', "&amp;IF(EXACT(FragenTemplate!F116,"richtig"),"true","false")&amp;","&amp;IF(EXACT(FragenTemplate!H116,"richtig"),"true","false")&amp;","&amp;IF(EXACT(FragenTemplate!J116,"richtig"),"true","false")&amp;","&amp;IF(EXACT(FragenTemplate!L116,"richtig"),"true","false")&amp;",true)"&amp;IF(A116="",";",",")))</f>
        <v/>
      </c>
    </row>
    <row r="116" spans="1:1" x14ac:dyDescent="0.25">
      <c r="A116" t="str">
        <f>IF(ISBLANK(FragenTemplate!A117),"",("('"&amp;FragenTemplate!A117&amp;"', "&amp;IF(ISBLANK(FragenTemplate!B117),"","'"&amp;FragenTemplate!B117&amp;"'")&amp;", "&amp;IF(EXACT(FragenTemplate!C117,"richtig"),"true","false")&amp;", '"&amp;FragenTemplate!D117&amp;"', '"&amp;FragenTemplate!E117&amp;"', '"&amp;FragenTemplate!G117&amp;"', '"&amp;FragenTemplate!I117&amp;"', '"&amp;FragenTemplate!K117&amp;"', "&amp;IF(EXACT(FragenTemplate!F117,"richtig"),"true","false")&amp;","&amp;IF(EXACT(FragenTemplate!H117,"richtig"),"true","false")&amp;","&amp;IF(EXACT(FragenTemplate!J117,"richtig"),"true","false")&amp;","&amp;IF(EXACT(FragenTemplate!L117,"richtig"),"true","false")&amp;",true)"&amp;IF(A117="",";",",")))</f>
        <v/>
      </c>
    </row>
    <row r="117" spans="1:1" x14ac:dyDescent="0.25">
      <c r="A117" t="str">
        <f>IF(ISBLANK(FragenTemplate!A118),"",("('"&amp;FragenTemplate!A118&amp;"', "&amp;IF(ISBLANK(FragenTemplate!B118),"","'"&amp;FragenTemplate!B118&amp;"'")&amp;", "&amp;IF(EXACT(FragenTemplate!C118,"richtig"),"true","false")&amp;", '"&amp;FragenTemplate!D118&amp;"', '"&amp;FragenTemplate!E118&amp;"', '"&amp;FragenTemplate!G118&amp;"', '"&amp;FragenTemplate!I118&amp;"', '"&amp;FragenTemplate!K118&amp;"', "&amp;IF(EXACT(FragenTemplate!F118,"richtig"),"true","false")&amp;","&amp;IF(EXACT(FragenTemplate!H118,"richtig"),"true","false")&amp;","&amp;IF(EXACT(FragenTemplate!J118,"richtig"),"true","false")&amp;","&amp;IF(EXACT(FragenTemplate!L118,"richtig"),"true","false")&amp;",true)"&amp;IF(A118="",";",",")))</f>
        <v/>
      </c>
    </row>
    <row r="118" spans="1:1" x14ac:dyDescent="0.25">
      <c r="A118" t="str">
        <f>IF(ISBLANK(FragenTemplate!A119),"",("('"&amp;FragenTemplate!A119&amp;"', "&amp;IF(ISBLANK(FragenTemplate!B119),"","'"&amp;FragenTemplate!B119&amp;"'")&amp;", "&amp;IF(EXACT(FragenTemplate!C119,"richtig"),"true","false")&amp;", '"&amp;FragenTemplate!D119&amp;"', '"&amp;FragenTemplate!E119&amp;"', '"&amp;FragenTemplate!G119&amp;"', '"&amp;FragenTemplate!I119&amp;"', '"&amp;FragenTemplate!K119&amp;"', "&amp;IF(EXACT(FragenTemplate!F119,"richtig"),"true","false")&amp;","&amp;IF(EXACT(FragenTemplate!H119,"richtig"),"true","false")&amp;","&amp;IF(EXACT(FragenTemplate!J119,"richtig"),"true","false")&amp;","&amp;IF(EXACT(FragenTemplate!L119,"richtig"),"true","false")&amp;",true)"&amp;IF(A119="",";",",")))</f>
        <v/>
      </c>
    </row>
    <row r="119" spans="1:1" x14ac:dyDescent="0.25">
      <c r="A119" t="str">
        <f>IF(ISBLANK(FragenTemplate!A120),"",("('"&amp;FragenTemplate!A120&amp;"', "&amp;IF(ISBLANK(FragenTemplate!B120),"","'"&amp;FragenTemplate!B120&amp;"'")&amp;", "&amp;IF(EXACT(FragenTemplate!C120,"richtig"),"true","false")&amp;", '"&amp;FragenTemplate!D120&amp;"', '"&amp;FragenTemplate!E120&amp;"', '"&amp;FragenTemplate!G120&amp;"', '"&amp;FragenTemplate!I120&amp;"', '"&amp;FragenTemplate!K120&amp;"', "&amp;IF(EXACT(FragenTemplate!F120,"richtig"),"true","false")&amp;","&amp;IF(EXACT(FragenTemplate!H120,"richtig"),"true","false")&amp;","&amp;IF(EXACT(FragenTemplate!J120,"richtig"),"true","false")&amp;","&amp;IF(EXACT(FragenTemplate!L120,"richtig"),"true","false")&amp;",true)"&amp;IF(A120="",";",",")))</f>
        <v/>
      </c>
    </row>
    <row r="120" spans="1:1" x14ac:dyDescent="0.25">
      <c r="A120" t="str">
        <f>IF(ISBLANK(FragenTemplate!A121),"",("('"&amp;FragenTemplate!A121&amp;"', "&amp;IF(ISBLANK(FragenTemplate!B121),"","'"&amp;FragenTemplate!B121&amp;"'")&amp;", "&amp;IF(EXACT(FragenTemplate!C121,"richtig"),"true","false")&amp;", '"&amp;FragenTemplate!D121&amp;"', '"&amp;FragenTemplate!E121&amp;"', '"&amp;FragenTemplate!G121&amp;"', '"&amp;FragenTemplate!I121&amp;"', '"&amp;FragenTemplate!K121&amp;"', "&amp;IF(EXACT(FragenTemplate!F121,"richtig"),"true","false")&amp;","&amp;IF(EXACT(FragenTemplate!H121,"richtig"),"true","false")&amp;","&amp;IF(EXACT(FragenTemplate!J121,"richtig"),"true","false")&amp;","&amp;IF(EXACT(FragenTemplate!L121,"richtig"),"true","false")&amp;",true)"&amp;IF(A121="",";",",")))</f>
        <v/>
      </c>
    </row>
    <row r="121" spans="1:1" x14ac:dyDescent="0.25">
      <c r="A121" t="str">
        <f>IF(ISBLANK(FragenTemplate!A122),"",("('"&amp;FragenTemplate!A122&amp;"', "&amp;IF(ISBLANK(FragenTemplate!B122),"","'"&amp;FragenTemplate!B122&amp;"'")&amp;", "&amp;IF(EXACT(FragenTemplate!C122,"richtig"),"true","false")&amp;", '"&amp;FragenTemplate!D122&amp;"', '"&amp;FragenTemplate!E122&amp;"', '"&amp;FragenTemplate!G122&amp;"', '"&amp;FragenTemplate!I122&amp;"', '"&amp;FragenTemplate!K122&amp;"', "&amp;IF(EXACT(FragenTemplate!F122,"richtig"),"true","false")&amp;","&amp;IF(EXACT(FragenTemplate!H122,"richtig"),"true","false")&amp;","&amp;IF(EXACT(FragenTemplate!J122,"richtig"),"true","false")&amp;","&amp;IF(EXACT(FragenTemplate!L122,"richtig"),"true","false")&amp;",true)"&amp;IF(A122="",";",",")))</f>
        <v/>
      </c>
    </row>
    <row r="122" spans="1:1" x14ac:dyDescent="0.25">
      <c r="A122" t="str">
        <f>IF(ISBLANK(FragenTemplate!A123),"",("('"&amp;FragenTemplate!A123&amp;"', "&amp;IF(ISBLANK(FragenTemplate!B123),"","'"&amp;FragenTemplate!B123&amp;"'")&amp;", "&amp;IF(EXACT(FragenTemplate!C123,"richtig"),"true","false")&amp;", '"&amp;FragenTemplate!D123&amp;"', '"&amp;FragenTemplate!E123&amp;"', '"&amp;FragenTemplate!G123&amp;"', '"&amp;FragenTemplate!I123&amp;"', '"&amp;FragenTemplate!K123&amp;"', "&amp;IF(EXACT(FragenTemplate!F123,"richtig"),"true","false")&amp;","&amp;IF(EXACT(FragenTemplate!H123,"richtig"),"true","false")&amp;","&amp;IF(EXACT(FragenTemplate!J123,"richtig"),"true","false")&amp;","&amp;IF(EXACT(FragenTemplate!L123,"richtig"),"true","false")&amp;",true)"&amp;IF(A123="",";",",")))</f>
        <v/>
      </c>
    </row>
    <row r="123" spans="1:1" x14ac:dyDescent="0.25">
      <c r="A123" t="str">
        <f>IF(ISBLANK(FragenTemplate!A124),"",("('"&amp;FragenTemplate!A124&amp;"', "&amp;IF(ISBLANK(FragenTemplate!B124),"","'"&amp;FragenTemplate!B124&amp;"'")&amp;", "&amp;IF(EXACT(FragenTemplate!C124,"richtig"),"true","false")&amp;", '"&amp;FragenTemplate!D124&amp;"', '"&amp;FragenTemplate!E124&amp;"', '"&amp;FragenTemplate!G124&amp;"', '"&amp;FragenTemplate!I124&amp;"', '"&amp;FragenTemplate!K124&amp;"', "&amp;IF(EXACT(FragenTemplate!F124,"richtig"),"true","false")&amp;","&amp;IF(EXACT(FragenTemplate!H124,"richtig"),"true","false")&amp;","&amp;IF(EXACT(FragenTemplate!J124,"richtig"),"true","false")&amp;","&amp;IF(EXACT(FragenTemplate!L124,"richtig"),"true","false")&amp;",true)"&amp;IF(A124="",";",",")))</f>
        <v/>
      </c>
    </row>
    <row r="124" spans="1:1" x14ac:dyDescent="0.25">
      <c r="A124" t="str">
        <f>IF(ISBLANK(FragenTemplate!A125),"",("('"&amp;FragenTemplate!A125&amp;"', "&amp;IF(ISBLANK(FragenTemplate!B125),"","'"&amp;FragenTemplate!B125&amp;"'")&amp;", "&amp;IF(EXACT(FragenTemplate!C125,"richtig"),"true","false")&amp;", '"&amp;FragenTemplate!D125&amp;"', '"&amp;FragenTemplate!E125&amp;"', '"&amp;FragenTemplate!G125&amp;"', '"&amp;FragenTemplate!I125&amp;"', '"&amp;FragenTemplate!K125&amp;"', "&amp;IF(EXACT(FragenTemplate!F125,"richtig"),"true","false")&amp;","&amp;IF(EXACT(FragenTemplate!H125,"richtig"),"true","false")&amp;","&amp;IF(EXACT(FragenTemplate!J125,"richtig"),"true","false")&amp;","&amp;IF(EXACT(FragenTemplate!L125,"richtig"),"true","false")&amp;",true)"&amp;IF(A125="",";",",")))</f>
        <v/>
      </c>
    </row>
    <row r="125" spans="1:1" x14ac:dyDescent="0.25">
      <c r="A125" t="str">
        <f>IF(ISBLANK(FragenTemplate!A126),"",("('"&amp;FragenTemplate!A126&amp;"', "&amp;IF(ISBLANK(FragenTemplate!B126),"","'"&amp;FragenTemplate!B126&amp;"'")&amp;", "&amp;IF(EXACT(FragenTemplate!C126,"richtig"),"true","false")&amp;", '"&amp;FragenTemplate!D126&amp;"', '"&amp;FragenTemplate!E126&amp;"', '"&amp;FragenTemplate!G126&amp;"', '"&amp;FragenTemplate!I126&amp;"', '"&amp;FragenTemplate!K126&amp;"', "&amp;IF(EXACT(FragenTemplate!F126,"richtig"),"true","false")&amp;","&amp;IF(EXACT(FragenTemplate!H126,"richtig"),"true","false")&amp;","&amp;IF(EXACT(FragenTemplate!J126,"richtig"),"true","false")&amp;","&amp;IF(EXACT(FragenTemplate!L126,"richtig"),"true","false")&amp;",true)"&amp;IF(A126="",";",",")))</f>
        <v/>
      </c>
    </row>
    <row r="126" spans="1:1" x14ac:dyDescent="0.25">
      <c r="A126" t="str">
        <f>IF(ISBLANK(FragenTemplate!A127),"",("('"&amp;FragenTemplate!A127&amp;"', "&amp;IF(ISBLANK(FragenTemplate!B127),"","'"&amp;FragenTemplate!B127&amp;"'")&amp;", "&amp;IF(EXACT(FragenTemplate!C127,"richtig"),"true","false")&amp;", '"&amp;FragenTemplate!D127&amp;"', '"&amp;FragenTemplate!E127&amp;"', '"&amp;FragenTemplate!G127&amp;"', '"&amp;FragenTemplate!I127&amp;"', '"&amp;FragenTemplate!K127&amp;"', "&amp;IF(EXACT(FragenTemplate!F127,"richtig"),"true","false")&amp;","&amp;IF(EXACT(FragenTemplate!H127,"richtig"),"true","false")&amp;","&amp;IF(EXACT(FragenTemplate!J127,"richtig"),"true","false")&amp;","&amp;IF(EXACT(FragenTemplate!L127,"richtig"),"true","false")&amp;",true)"&amp;IF(A127="",";",",")))</f>
        <v/>
      </c>
    </row>
    <row r="127" spans="1:1" x14ac:dyDescent="0.25">
      <c r="A127" t="str">
        <f>IF(ISBLANK(FragenTemplate!A128),"",("('"&amp;FragenTemplate!A128&amp;"', "&amp;IF(ISBLANK(FragenTemplate!B128),"","'"&amp;FragenTemplate!B128&amp;"'")&amp;", "&amp;IF(EXACT(FragenTemplate!C128,"richtig"),"true","false")&amp;", '"&amp;FragenTemplate!D128&amp;"', '"&amp;FragenTemplate!E128&amp;"', '"&amp;FragenTemplate!G128&amp;"', '"&amp;FragenTemplate!I128&amp;"', '"&amp;FragenTemplate!K128&amp;"', "&amp;IF(EXACT(FragenTemplate!F128,"richtig"),"true","false")&amp;","&amp;IF(EXACT(FragenTemplate!H128,"richtig"),"true","false")&amp;","&amp;IF(EXACT(FragenTemplate!J128,"richtig"),"true","false")&amp;","&amp;IF(EXACT(FragenTemplate!L128,"richtig"),"true","false")&amp;",true)"&amp;IF(A128="",";",",")))</f>
        <v/>
      </c>
    </row>
    <row r="128" spans="1:1" x14ac:dyDescent="0.25">
      <c r="A128" t="str">
        <f>IF(ISBLANK(FragenTemplate!A129),"",("('"&amp;FragenTemplate!A129&amp;"', "&amp;IF(ISBLANK(FragenTemplate!B129),"","'"&amp;FragenTemplate!B129&amp;"'")&amp;", "&amp;IF(EXACT(FragenTemplate!C129,"richtig"),"true","false")&amp;", '"&amp;FragenTemplate!D129&amp;"', '"&amp;FragenTemplate!E129&amp;"', '"&amp;FragenTemplate!G129&amp;"', '"&amp;FragenTemplate!I129&amp;"', '"&amp;FragenTemplate!K129&amp;"', "&amp;IF(EXACT(FragenTemplate!F129,"richtig"),"true","false")&amp;","&amp;IF(EXACT(FragenTemplate!H129,"richtig"),"true","false")&amp;","&amp;IF(EXACT(FragenTemplate!J129,"richtig"),"true","false")&amp;","&amp;IF(EXACT(FragenTemplate!L129,"richtig"),"true","false")&amp;",true)"&amp;IF(A129="",";",",")))</f>
        <v/>
      </c>
    </row>
    <row r="129" spans="1:1" x14ac:dyDescent="0.25">
      <c r="A129" t="str">
        <f>IF(ISBLANK(FragenTemplate!A130),"",("('"&amp;FragenTemplate!A130&amp;"', "&amp;IF(ISBLANK(FragenTemplate!B130),"","'"&amp;FragenTemplate!B130&amp;"'")&amp;", "&amp;IF(EXACT(FragenTemplate!C130,"richtig"),"true","false")&amp;", '"&amp;FragenTemplate!D130&amp;"', '"&amp;FragenTemplate!E130&amp;"', '"&amp;FragenTemplate!G130&amp;"', '"&amp;FragenTemplate!I130&amp;"', '"&amp;FragenTemplate!K130&amp;"', "&amp;IF(EXACT(FragenTemplate!F130,"richtig"),"true","false")&amp;","&amp;IF(EXACT(FragenTemplate!H130,"richtig"),"true","false")&amp;","&amp;IF(EXACT(FragenTemplate!J130,"richtig"),"true","false")&amp;","&amp;IF(EXACT(FragenTemplate!L130,"richtig"),"true","false")&amp;",true)"&amp;IF(A130="",";",",")))</f>
        <v/>
      </c>
    </row>
    <row r="130" spans="1:1" x14ac:dyDescent="0.25">
      <c r="A130" t="str">
        <f>IF(ISBLANK(FragenTemplate!A131),"",("('"&amp;FragenTemplate!A131&amp;"', "&amp;IF(ISBLANK(FragenTemplate!B131),"","'"&amp;FragenTemplate!B131&amp;"'")&amp;", "&amp;IF(EXACT(FragenTemplate!C131,"richtig"),"true","false")&amp;", '"&amp;FragenTemplate!D131&amp;"', '"&amp;FragenTemplate!E131&amp;"', '"&amp;FragenTemplate!G131&amp;"', '"&amp;FragenTemplate!I131&amp;"', '"&amp;FragenTemplate!K131&amp;"', "&amp;IF(EXACT(FragenTemplate!F131,"richtig"),"true","false")&amp;","&amp;IF(EXACT(FragenTemplate!H131,"richtig"),"true","false")&amp;","&amp;IF(EXACT(FragenTemplate!J131,"richtig"),"true","false")&amp;","&amp;IF(EXACT(FragenTemplate!L131,"richtig"),"true","false")&amp;",true)"&amp;IF(A131="",";",",")))</f>
        <v/>
      </c>
    </row>
    <row r="131" spans="1:1" x14ac:dyDescent="0.25">
      <c r="A131" t="str">
        <f>IF(ISBLANK(FragenTemplate!A132),"",("('"&amp;FragenTemplate!A132&amp;"', "&amp;IF(ISBLANK(FragenTemplate!B132),"","'"&amp;FragenTemplate!B132&amp;"'")&amp;", "&amp;IF(EXACT(FragenTemplate!C132,"richtig"),"true","false")&amp;", '"&amp;FragenTemplate!D132&amp;"', '"&amp;FragenTemplate!E132&amp;"', '"&amp;FragenTemplate!G132&amp;"', '"&amp;FragenTemplate!I132&amp;"', '"&amp;FragenTemplate!K132&amp;"', "&amp;IF(EXACT(FragenTemplate!F132,"richtig"),"true","false")&amp;","&amp;IF(EXACT(FragenTemplate!H132,"richtig"),"true","false")&amp;","&amp;IF(EXACT(FragenTemplate!J132,"richtig"),"true","false")&amp;","&amp;IF(EXACT(FragenTemplate!L132,"richtig"),"true","false")&amp;",true)"&amp;IF(A132="",";",",")))</f>
        <v/>
      </c>
    </row>
    <row r="132" spans="1:1" x14ac:dyDescent="0.25">
      <c r="A132" t="str">
        <f>IF(ISBLANK(FragenTemplate!A133),"",("('"&amp;FragenTemplate!A133&amp;"', "&amp;IF(ISBLANK(FragenTemplate!B133),"","'"&amp;FragenTemplate!B133&amp;"'")&amp;", "&amp;IF(EXACT(FragenTemplate!C133,"richtig"),"true","false")&amp;", '"&amp;FragenTemplate!D133&amp;"', '"&amp;FragenTemplate!E133&amp;"', '"&amp;FragenTemplate!G133&amp;"', '"&amp;FragenTemplate!I133&amp;"', '"&amp;FragenTemplate!K133&amp;"', "&amp;IF(EXACT(FragenTemplate!F133,"richtig"),"true","false")&amp;","&amp;IF(EXACT(FragenTemplate!H133,"richtig"),"true","false")&amp;","&amp;IF(EXACT(FragenTemplate!J133,"richtig"),"true","false")&amp;","&amp;IF(EXACT(FragenTemplate!L133,"richtig"),"true","false")&amp;",true)"&amp;IF(ISBLANK(A133),";",",")))</f>
        <v/>
      </c>
    </row>
    <row r="133" spans="1:1" x14ac:dyDescent="0.25">
      <c r="A133" t="str">
        <f>IF(ISBLANK(FragenTemplate!A134),"",("('"&amp;FragenTemplate!A134&amp;"', "&amp;IF(ISBLANK(FragenTemplate!B134),"","'"&amp;FragenTemplate!B134&amp;"'")&amp;", "&amp;IF(EXACT(FragenTemplate!C134,"richtig"),"true","false")&amp;", '"&amp;FragenTemplate!D134&amp;"', '"&amp;FragenTemplate!E134&amp;"', '"&amp;FragenTemplate!G134&amp;"', '"&amp;FragenTemplate!I134&amp;"', '"&amp;FragenTemplate!K134&amp;"', "&amp;IF(EXACT(FragenTemplate!F134,"richtig"),"true","false")&amp;","&amp;IF(EXACT(FragenTemplate!H134,"richtig"),"true","false")&amp;","&amp;IF(EXACT(FragenTemplate!J134,"richtig"),"true","false")&amp;","&amp;IF(EXACT(FragenTemplate!L134,"richtig"),"true","false")&amp;",true)"&amp;IF(ISBLANK(A134),";",",")))</f>
        <v/>
      </c>
    </row>
    <row r="134" spans="1:1" x14ac:dyDescent="0.25">
      <c r="A134" t="str">
        <f>IF(ISBLANK(FragenTemplate!A135),"",("('"&amp;FragenTemplate!A135&amp;"', "&amp;IF(ISBLANK(FragenTemplate!B135),"","'"&amp;FragenTemplate!B135&amp;"'")&amp;", "&amp;IF(EXACT(FragenTemplate!C135,"richtig"),"true","false")&amp;", '"&amp;FragenTemplate!D135&amp;"', '"&amp;FragenTemplate!E135&amp;"', '"&amp;FragenTemplate!G135&amp;"', '"&amp;FragenTemplate!I135&amp;"', '"&amp;FragenTemplate!K135&amp;"', "&amp;IF(EXACT(FragenTemplate!F135,"richtig"),"true","false")&amp;","&amp;IF(EXACT(FragenTemplate!H135,"richtig"),"true","false")&amp;","&amp;IF(EXACT(FragenTemplate!J135,"richtig"),"true","false")&amp;","&amp;IF(EXACT(FragenTemplate!L135,"richtig"),"true","false")&amp;",true)"&amp;IF(ISBLANK(A135),";",",")))</f>
        <v/>
      </c>
    </row>
    <row r="135" spans="1:1" x14ac:dyDescent="0.25">
      <c r="A135" t="str">
        <f>IF(ISBLANK(FragenTemplate!A136),"",("('"&amp;FragenTemplate!A136&amp;"', "&amp;IF(ISBLANK(FragenTemplate!B136),"","'"&amp;FragenTemplate!B136&amp;"'")&amp;", "&amp;IF(EXACT(FragenTemplate!C136,"richtig"),"true","false")&amp;", '"&amp;FragenTemplate!D136&amp;"', '"&amp;FragenTemplate!E136&amp;"', '"&amp;FragenTemplate!G136&amp;"', '"&amp;FragenTemplate!I136&amp;"', '"&amp;FragenTemplate!K136&amp;"', "&amp;IF(EXACT(FragenTemplate!F136,"richtig"),"true","false")&amp;","&amp;IF(EXACT(FragenTemplate!H136,"richtig"),"true","false")&amp;","&amp;IF(EXACT(FragenTemplate!J136,"richtig"),"true","false")&amp;","&amp;IF(EXACT(FragenTemplate!L136,"richtig"),"true","false")&amp;",true)"&amp;IF(ISBLANK(A136),";",",")))</f>
        <v/>
      </c>
    </row>
    <row r="136" spans="1:1" x14ac:dyDescent="0.25">
      <c r="A136" t="str">
        <f>IF(ISBLANK(FragenTemplate!A137),"",("('"&amp;FragenTemplate!A137&amp;"', "&amp;IF(ISBLANK(FragenTemplate!B137),"","'"&amp;FragenTemplate!B137&amp;"'")&amp;", "&amp;IF(EXACT(FragenTemplate!C137,"richtig"),"true","false")&amp;", '"&amp;FragenTemplate!D137&amp;"', '"&amp;FragenTemplate!E137&amp;"', '"&amp;FragenTemplate!G137&amp;"', '"&amp;FragenTemplate!I137&amp;"', '"&amp;FragenTemplate!K137&amp;"', "&amp;IF(EXACT(FragenTemplate!F137,"richtig"),"true","false")&amp;","&amp;IF(EXACT(FragenTemplate!H137,"richtig"),"true","false")&amp;","&amp;IF(EXACT(FragenTemplate!J137,"richtig"),"true","false")&amp;","&amp;IF(EXACT(FragenTemplate!L137,"richtig"),"true","false")&amp;",true)"&amp;IF(ISBLANK(A137),";",",")))</f>
        <v/>
      </c>
    </row>
    <row r="137" spans="1:1" x14ac:dyDescent="0.25">
      <c r="A137" t="str">
        <f>IF(ISBLANK(FragenTemplate!A138),"",("('"&amp;FragenTemplate!A138&amp;"', "&amp;IF(ISBLANK(FragenTemplate!B138),"","'"&amp;FragenTemplate!B138&amp;"'")&amp;", "&amp;IF(EXACT(FragenTemplate!C138,"richtig"),"true","false")&amp;", '"&amp;FragenTemplate!D138&amp;"', '"&amp;FragenTemplate!E138&amp;"', '"&amp;FragenTemplate!G138&amp;"', '"&amp;FragenTemplate!I138&amp;"', '"&amp;FragenTemplate!K138&amp;"', "&amp;IF(EXACT(FragenTemplate!F138,"richtig"),"true","false")&amp;","&amp;IF(EXACT(FragenTemplate!H138,"richtig"),"true","false")&amp;","&amp;IF(EXACT(FragenTemplate!J138,"richtig"),"true","false")&amp;","&amp;IF(EXACT(FragenTemplate!L138,"richtig"),"true","false")&amp;",true)"&amp;IF(ISBLANK(A138),";",",")))</f>
        <v/>
      </c>
    </row>
    <row r="138" spans="1:1" x14ac:dyDescent="0.25">
      <c r="A138" t="str">
        <f>IF(ISBLANK(FragenTemplate!A139),"",("('"&amp;FragenTemplate!A139&amp;"', "&amp;IF(ISBLANK(FragenTemplate!B139),"","'"&amp;FragenTemplate!B139&amp;"'")&amp;", "&amp;IF(EXACT(FragenTemplate!C139,"richtig"),"true","false")&amp;", '"&amp;FragenTemplate!D139&amp;"', '"&amp;FragenTemplate!E139&amp;"', '"&amp;FragenTemplate!G139&amp;"', '"&amp;FragenTemplate!I139&amp;"', '"&amp;FragenTemplate!K139&amp;"', "&amp;IF(EXACT(FragenTemplate!F139,"richtig"),"true","false")&amp;","&amp;IF(EXACT(FragenTemplate!H139,"richtig"),"true","false")&amp;","&amp;IF(EXACT(FragenTemplate!J139,"richtig"),"true","false")&amp;","&amp;IF(EXACT(FragenTemplate!L139,"richtig"),"true","false")&amp;",true)"&amp;IF(ISBLANK(A139),";",",")))</f>
        <v/>
      </c>
    </row>
    <row r="139" spans="1:1" x14ac:dyDescent="0.25">
      <c r="A139" t="str">
        <f>IF(ISBLANK(FragenTemplate!A140),"",("('"&amp;FragenTemplate!A140&amp;"', "&amp;IF(ISBLANK(FragenTemplate!B140),"","'"&amp;FragenTemplate!B140&amp;"'")&amp;", "&amp;IF(EXACT(FragenTemplate!C140,"richtig"),"true","false")&amp;", '"&amp;FragenTemplate!D140&amp;"', '"&amp;FragenTemplate!E140&amp;"', '"&amp;FragenTemplate!G140&amp;"', '"&amp;FragenTemplate!I140&amp;"', '"&amp;FragenTemplate!K140&amp;"', "&amp;IF(EXACT(FragenTemplate!F140,"richtig"),"true","false")&amp;","&amp;IF(EXACT(FragenTemplate!H140,"richtig"),"true","false")&amp;","&amp;IF(EXACT(FragenTemplate!J140,"richtig"),"true","false")&amp;","&amp;IF(EXACT(FragenTemplate!L140,"richtig"),"true","false")&amp;",true)"&amp;IF(ISBLANK(A140),";",",")))</f>
        <v/>
      </c>
    </row>
  </sheetData>
  <mergeCells count="1">
    <mergeCell ref="C1:C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M12"/>
  <sheetViews>
    <sheetView topLeftCell="E1" workbookViewId="0">
      <selection activeCell="J1" sqref="J1:J1048576"/>
    </sheetView>
  </sheetViews>
  <sheetFormatPr defaultRowHeight="15" x14ac:dyDescent="0.25"/>
  <cols>
    <col min="1" max="1" width="15.28515625" bestFit="1" customWidth="1"/>
    <col min="2" max="2" width="12.42578125" bestFit="1" customWidth="1"/>
    <col min="3" max="3" width="27.85546875" bestFit="1" customWidth="1"/>
    <col min="4" max="4" width="20.5703125" bestFit="1" customWidth="1"/>
    <col min="5" max="5" width="22.140625" bestFit="1" customWidth="1"/>
    <col min="6" max="6" width="22.28515625" bestFit="1" customWidth="1"/>
    <col min="7" max="7" width="22.7109375" bestFit="1" customWidth="1"/>
    <col min="8" max="8" width="22.42578125" bestFit="1" customWidth="1"/>
    <col min="9" max="9" width="22.28515625" bestFit="1" customWidth="1"/>
    <col min="10" max="10" width="44.5703125" bestFit="1" customWidth="1"/>
    <col min="11" max="11" width="20.85546875" bestFit="1" customWidth="1"/>
    <col min="12" max="12" width="8.5703125" bestFit="1" customWidth="1"/>
    <col min="13" max="13" width="31.5703125" bestFit="1" customWidth="1"/>
  </cols>
  <sheetData>
    <row r="1" spans="1:13" x14ac:dyDescent="0.25">
      <c r="A1" t="s">
        <v>18</v>
      </c>
      <c r="B1" t="s">
        <v>19</v>
      </c>
      <c r="C1" t="s">
        <v>20</v>
      </c>
      <c r="D1" t="s">
        <v>31</v>
      </c>
      <c r="E1" t="s">
        <v>21</v>
      </c>
      <c r="F1" t="s">
        <v>22</v>
      </c>
      <c r="G1" t="s">
        <v>23</v>
      </c>
      <c r="H1" t="s">
        <v>24</v>
      </c>
      <c r="I1" t="s">
        <v>25</v>
      </c>
      <c r="J1" t="s">
        <v>26</v>
      </c>
      <c r="K1" t="s">
        <v>27</v>
      </c>
      <c r="L1" t="s">
        <v>28</v>
      </c>
      <c r="M1" t="s">
        <v>29</v>
      </c>
    </row>
    <row r="2" spans="1:13" x14ac:dyDescent="0.25">
      <c r="A2" s="10">
        <v>41730.444189814814</v>
      </c>
      <c r="B2" t="s">
        <v>30</v>
      </c>
      <c r="C2" t="s">
        <v>59</v>
      </c>
      <c r="D2" t="s">
        <v>60</v>
      </c>
      <c r="E2" t="s">
        <v>61</v>
      </c>
      <c r="F2" t="s">
        <v>62</v>
      </c>
      <c r="G2" t="s">
        <v>63</v>
      </c>
      <c r="H2" t="s">
        <v>64</v>
      </c>
      <c r="I2" t="s">
        <v>65</v>
      </c>
      <c r="J2" t="s">
        <v>35</v>
      </c>
    </row>
    <row r="3" spans="1:13" x14ac:dyDescent="0.25">
      <c r="A3" s="10">
        <v>41730.443912037037</v>
      </c>
      <c r="B3" t="s">
        <v>30</v>
      </c>
      <c r="C3" t="s">
        <v>66</v>
      </c>
      <c r="D3" t="s">
        <v>67</v>
      </c>
      <c r="E3" t="s">
        <v>68</v>
      </c>
      <c r="F3" t="s">
        <v>69</v>
      </c>
      <c r="G3" t="s">
        <v>70</v>
      </c>
      <c r="H3" t="s">
        <v>71</v>
      </c>
      <c r="I3" t="s">
        <v>72</v>
      </c>
      <c r="J3" t="s">
        <v>73</v>
      </c>
    </row>
    <row r="4" spans="1:13" x14ac:dyDescent="0.25">
      <c r="A4" s="10">
        <v>41730.44363425926</v>
      </c>
      <c r="B4" t="s">
        <v>30</v>
      </c>
      <c r="C4" t="s">
        <v>74</v>
      </c>
      <c r="D4" t="s">
        <v>60</v>
      </c>
      <c r="E4" t="s">
        <v>61</v>
      </c>
      <c r="F4" t="s">
        <v>61</v>
      </c>
      <c r="G4" t="s">
        <v>75</v>
      </c>
      <c r="H4" t="s">
        <v>76</v>
      </c>
      <c r="I4" t="s">
        <v>77</v>
      </c>
      <c r="J4" t="s">
        <v>35</v>
      </c>
    </row>
    <row r="5" spans="1:13" x14ac:dyDescent="0.25">
      <c r="A5" s="10">
        <v>41730.432106481479</v>
      </c>
      <c r="B5" t="s">
        <v>30</v>
      </c>
      <c r="C5" t="s">
        <v>32</v>
      </c>
      <c r="D5" t="s">
        <v>33</v>
      </c>
      <c r="E5" t="s">
        <v>34</v>
      </c>
      <c r="F5">
        <v>1973</v>
      </c>
      <c r="G5">
        <v>2000</v>
      </c>
      <c r="H5">
        <v>2001</v>
      </c>
      <c r="I5">
        <v>2006</v>
      </c>
      <c r="J5" t="s">
        <v>35</v>
      </c>
    </row>
    <row r="6" spans="1:13" x14ac:dyDescent="0.25">
      <c r="A6" s="10">
        <v>41730.430543981478</v>
      </c>
      <c r="B6" t="s">
        <v>30</v>
      </c>
      <c r="C6" t="s">
        <v>36</v>
      </c>
      <c r="D6" t="s">
        <v>37</v>
      </c>
      <c r="E6" t="s">
        <v>38</v>
      </c>
      <c r="F6" t="s">
        <v>39</v>
      </c>
      <c r="G6" t="s">
        <v>40</v>
      </c>
      <c r="H6" t="s">
        <v>41</v>
      </c>
      <c r="I6" t="s">
        <v>42</v>
      </c>
      <c r="J6" t="s">
        <v>43</v>
      </c>
    </row>
    <row r="7" spans="1:13" x14ac:dyDescent="0.25">
      <c r="A7" s="10">
        <v>41730.428113425929</v>
      </c>
      <c r="B7" t="s">
        <v>30</v>
      </c>
      <c r="C7" t="s">
        <v>44</v>
      </c>
      <c r="D7" t="s">
        <v>45</v>
      </c>
      <c r="E7" t="s">
        <v>46</v>
      </c>
      <c r="F7" t="s">
        <v>47</v>
      </c>
      <c r="G7" t="s">
        <v>48</v>
      </c>
      <c r="H7" t="s">
        <v>49</v>
      </c>
      <c r="I7" t="s">
        <v>50</v>
      </c>
      <c r="J7" t="s">
        <v>51</v>
      </c>
    </row>
    <row r="8" spans="1:13" hidden="1" x14ac:dyDescent="0.25">
      <c r="A8" s="10">
        <v>41708.382962962962</v>
      </c>
      <c r="B8" t="s">
        <v>52</v>
      </c>
      <c r="K8" t="s">
        <v>53</v>
      </c>
    </row>
    <row r="9" spans="1:13" hidden="1" x14ac:dyDescent="0.25">
      <c r="A9" s="10">
        <v>41705.641030092593</v>
      </c>
      <c r="B9" t="s">
        <v>54</v>
      </c>
      <c r="K9" t="s">
        <v>55</v>
      </c>
      <c r="L9" t="s">
        <v>48</v>
      </c>
      <c r="M9" t="s">
        <v>56</v>
      </c>
    </row>
    <row r="10" spans="1:13" hidden="1" x14ac:dyDescent="0.25">
      <c r="A10" s="10">
        <v>41705.6403587963</v>
      </c>
      <c r="B10" t="s">
        <v>52</v>
      </c>
      <c r="K10" t="s">
        <v>55</v>
      </c>
    </row>
    <row r="11" spans="1:13" hidden="1" x14ac:dyDescent="0.25">
      <c r="A11" s="10">
        <v>41705.500185185185</v>
      </c>
      <c r="B11" t="s">
        <v>52</v>
      </c>
      <c r="K11" t="s">
        <v>53</v>
      </c>
    </row>
    <row r="12" spans="1:13" hidden="1" x14ac:dyDescent="0.25">
      <c r="A12" s="10">
        <v>41705.484027777777</v>
      </c>
      <c r="B12" t="s">
        <v>52</v>
      </c>
      <c r="K12" t="s">
        <v>55</v>
      </c>
    </row>
  </sheetData>
  <autoFilter ref="A1:M12">
    <filterColumn colId="1">
      <filters>
        <filter val="StelleFrage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FragenTemplate</vt:lpstr>
      <vt:lpstr>Info</vt:lpstr>
      <vt:lpstr>SQl-Befehl</vt:lpstr>
      <vt:lpstr>Jimdo_Import</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paul.kotte</dc:creator>
  <cp:lastModifiedBy>Philipp.Friese</cp:lastModifiedBy>
  <dcterms:created xsi:type="dcterms:W3CDTF">2014-03-21T10:22:57Z</dcterms:created>
  <dcterms:modified xsi:type="dcterms:W3CDTF">2014-04-01T08:43:14Z</dcterms:modified>
</cp:coreProperties>
</file>