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1abe71445d0fcf/Documents/GitHub/Homelessness-Final-Group-Project/Data/"/>
    </mc:Choice>
  </mc:AlternateContent>
  <xr:revisionPtr revIDLastSave="162" documentId="8_{F3722D3D-4F6F-4FFD-8A17-66D42E07DE50}" xr6:coauthVersionLast="47" xr6:coauthVersionMax="47" xr10:uidLastSave="{B83A3A6C-A5C3-4049-8A05-B5E6FD52A0E2}"/>
  <bookViews>
    <workbookView minimized="1" xWindow="810" yWindow="1080" windowWidth="10080" windowHeight="14400" activeTab="2" xr2:uid="{4AEF5EA3-EE38-41FC-B60E-98A1EFFD3CFC}"/>
  </bookViews>
  <sheets>
    <sheet name="Sheet2" sheetId="2" r:id="rId1"/>
    <sheet name="Sheet3" sheetId="3" r:id="rId2"/>
    <sheet name="Sheet1" sheetId="1" r:id="rId3"/>
  </sheets>
  <calcPr calcId="191029"/>
  <pivotCaches>
    <pivotCache cacheId="1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<sst xmlns="http://schemas.openxmlformats.org/spreadsheetml/2006/main" count="12" uniqueCount="8">
  <si>
    <t>Years</t>
  </si>
  <si>
    <t xml:space="preserve">Hispanic </t>
  </si>
  <si>
    <t xml:space="preserve">None_Hispanic </t>
  </si>
  <si>
    <t xml:space="preserve">Sum of None_Hispanic </t>
  </si>
  <si>
    <t xml:space="preserve">Sum of Hispanic 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</si>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</sst>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 by 'Years'</a:t>
            </a:r>
          </a:p>
        </c:rich>
      </c:tx>
      <c:layout>
        <c:manualLayout>
          <c:xMode val="edge"/>
          <c:yMode val="edge"/>
          <c:x val="0.292236001749781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None_Hispanic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5-4B2A-AD65-DBA9DA0DD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94735"/>
        <c:axId val="435395983"/>
      </c:lineChart>
      <c:catAx>
        <c:axId val="4353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5983"/>
        <c:crosses val="autoZero"/>
        <c:auto val="1"/>
        <c:lblAlgn val="ctr"/>
        <c:lblOffset val="100"/>
        <c:noMultiLvlLbl val="0"/>
      </c:catAx>
      <c:valAx>
        <c:axId val="4353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None_Hispanic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47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'None_Hispanic', 'Hispanic' by 'Years'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0000000000001E-2"/>
          <c:y val="0.1804399970836979"/>
          <c:w val="0.88822222222222225"/>
          <c:h val="0.49984507144940216"/>
        </c:manualLayout>
      </c:layout>
      <c:lineChart>
        <c:grouping val="standard"/>
        <c:varyColors val="0"/>
        <c:ser>
          <c:idx val="0"/>
          <c:order val="0"/>
          <c:tx>
            <c:v>None_Hispanic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0-4AE9-A54D-72F21F2DB47A}"/>
            </c:ext>
          </c:extLst>
        </c:ser>
        <c:ser>
          <c:idx val="1"/>
          <c:order val="1"/>
          <c:tx>
            <c:v>Hispanic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112568</c:v>
                </c:pt>
                <c:pt idx="1">
                  <c:v>121299</c:v>
                </c:pt>
                <c:pt idx="2">
                  <c:v>118362</c:v>
                </c:pt>
                <c:pt idx="3">
                  <c:v>122476</c:v>
                </c:pt>
                <c:pt idx="4">
                  <c:v>124615</c:v>
                </c:pt>
                <c:pt idx="5">
                  <c:v>130348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0-4AE9-A54D-72F21F2DB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6239"/>
        <c:axId val="13967903"/>
      </c:lineChart>
      <c:catAx>
        <c:axId val="1396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903"/>
        <c:crosses val="autoZero"/>
        <c:auto val="1"/>
        <c:lblAlgn val="ctr"/>
        <c:lblOffset val="100"/>
        <c:noMultiLvlLbl val="0"/>
      </c:catAx>
      <c:valAx>
        <c:axId val="139679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6623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Hispanic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</c:strLit>
          </c:cat>
          <c:val>
            <c:numLit>
              <c:formatCode>General</c:formatCode>
              <c:ptCount val="6"/>
              <c:pt idx="0">
                <c:v>112568</c:v>
              </c:pt>
              <c:pt idx="1">
                <c:v>121299</c:v>
              </c:pt>
              <c:pt idx="2">
                <c:v>118362</c:v>
              </c:pt>
              <c:pt idx="3">
                <c:v>122476</c:v>
              </c:pt>
              <c:pt idx="4">
                <c:v>124615</c:v>
              </c:pt>
              <c:pt idx="5">
                <c:v>130348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DA3-4422-97D4-403DE7366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887647"/>
        <c:axId val="430888063"/>
      </c:lineChart>
      <c:catAx>
        <c:axId val="43088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88063"/>
        <c:crosses val="autoZero"/>
        <c:auto val="1"/>
        <c:lblAlgn val="ctr"/>
        <c:lblOffset val="100"/>
        <c:noMultiLvlLbl val="0"/>
      </c:catAx>
      <c:valAx>
        <c:axId val="43088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Hispanic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8764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'None_Hispanic', 'Hispanic' by 'Years'</a:t>
            </a:r>
          </a:p>
        </c:rich>
      </c:tx>
      <c:layout>
        <c:manualLayout>
          <c:xMode val="edge"/>
          <c:yMode val="edge"/>
          <c:x val="0.210562335958005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None_Hispanic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452140</c:v>
                </c:pt>
                <c:pt idx="1">
                  <c:v>428629</c:v>
                </c:pt>
                <c:pt idx="2">
                  <c:v>432634</c:v>
                </c:pt>
                <c:pt idx="3">
                  <c:v>430354</c:v>
                </c:pt>
                <c:pt idx="4">
                  <c:v>443100</c:v>
                </c:pt>
                <c:pt idx="5">
                  <c:v>450107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7-4817-B14C-B0B268927A73}"/>
            </c:ext>
          </c:extLst>
        </c:ser>
        <c:ser>
          <c:idx val="1"/>
          <c:order val="1"/>
          <c:tx>
            <c:v>Hispanic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112568</c:v>
                </c:pt>
                <c:pt idx="1">
                  <c:v>121299</c:v>
                </c:pt>
                <c:pt idx="2">
                  <c:v>118362</c:v>
                </c:pt>
                <c:pt idx="3">
                  <c:v>122476</c:v>
                </c:pt>
                <c:pt idx="4">
                  <c:v>124615</c:v>
                </c:pt>
                <c:pt idx="5">
                  <c:v>130348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7-4817-B14C-B0B26892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33312959"/>
        <c:axId val="1033310879"/>
      </c:barChart>
      <c:catAx>
        <c:axId val="103331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0879"/>
        <c:crosses val="autoZero"/>
        <c:auto val="1"/>
        <c:lblAlgn val="ctr"/>
        <c:lblOffset val="100"/>
        <c:noMultiLvlLbl val="0"/>
      </c:catAx>
      <c:valAx>
        <c:axId val="10333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129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3175</xdr:rowOff>
    </xdr:from>
    <xdr:to>
      <xdr:col>13</xdr:col>
      <xdr:colOff>317500</xdr:colOff>
      <xdr:row>15</xdr:row>
      <xdr:rowOff>79375</xdr:rowOff>
    </xdr:to>
    <xdr:graphicFrame macro="">
      <xdr:nvGraphicFramePr>
        <xdr:cNvPr id="2" name="Chart 1" descr="Chart type: Line. 'None_Hispanic' by 'Years'&#10;&#10;Description automatically generated">
          <a:extLst>
            <a:ext uri="{FF2B5EF4-FFF2-40B4-BE49-F238E27FC236}">
              <a16:creationId xmlns:a16="http://schemas.microsoft.com/office/drawing/2014/main" id="{894467AC-623F-CD4E-1D32-F128C6FD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384175</xdr:colOff>
      <xdr:row>9</xdr:row>
      <xdr:rowOff>60325</xdr:rowOff>
    </xdr:from>
    <xdr:to>
      <xdr:col>5</xdr:col>
      <xdr:colOff>50800</xdr:colOff>
      <xdr:row>23</xdr:row>
      <xdr:rowOff>136525</xdr:rowOff>
    </xdr:to>
    <xdr:graphicFrame macro="">
      <xdr:nvGraphicFramePr>
        <xdr:cNvPr id="3" name="Chart 2" descr="Chart type: Line. 'None_Hispanic', 'Hispanic' by 'Years'&#10;&#10;Description automatically generated">
          <a:extLst>
            <a:ext uri="{FF2B5EF4-FFF2-40B4-BE49-F238E27FC236}">
              <a16:creationId xmlns:a16="http://schemas.microsoft.com/office/drawing/2014/main" id="{FA4A0F88-F84B-BD37-ADCE-7360389B5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76200</xdr:rowOff>
    </xdr:to>
    <xdr:graphicFrame macro="">
      <xdr:nvGraphicFramePr>
        <xdr:cNvPr id="5" name="Chart 4" descr="Chart type: Line. Hispanic increases over time.&#10;&#10;Description automatically generated">
          <a:extLst>
            <a:ext uri="{FF2B5EF4-FFF2-40B4-BE49-F238E27FC236}">
              <a16:creationId xmlns:a16="http://schemas.microsoft.com/office/drawing/2014/main" id="{828C27B7-7E82-4453-93D5-4ECC6F4D4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8</xdr:row>
      <xdr:rowOff>22225</xdr:rowOff>
    </xdr:from>
    <xdr:to>
      <xdr:col>21</xdr:col>
      <xdr:colOff>317500</xdr:colOff>
      <xdr:row>22</xdr:row>
      <xdr:rowOff>98425</xdr:rowOff>
    </xdr:to>
    <xdr:graphicFrame macro="">
      <xdr:nvGraphicFramePr>
        <xdr:cNvPr id="4" name="Chart 3" descr="Chart type: Clustered Column. 'None_Hispanic', 'Hispanic' by 'Years'&#10;&#10;Description automatically generated">
          <a:extLst>
            <a:ext uri="{FF2B5EF4-FFF2-40B4-BE49-F238E27FC236}">
              <a16:creationId xmlns:a16="http://schemas.microsoft.com/office/drawing/2014/main" id="{BDD38AED-7B7C-E715-B356-62B79903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698.879722106481" createdVersion="7" refreshedVersion="7" minRefreshableVersion="3" recordCount="7" xr:uid="{940B05E6-0E74-4519-B004-90FD2D2B488F}">
  <cacheSource type="worksheet">
    <worksheetSource ref="A1:C1048576" sheet="Sheet1"/>
  </cacheSource>
  <cacheFields count="3">
    <cacheField name="Years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None_Hispanic " numFmtId="0">
      <sharedItems containsString="0" containsBlank="1" containsNumber="1" containsInteger="1" minValue="428629" maxValue="452140"/>
    </cacheField>
    <cacheField name="Hispanic " numFmtId="0">
      <sharedItems containsString="0" containsBlank="1" containsNumber="1" containsInteger="1" minValue="112568" maxValue="130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yury Ascencio" refreshedDate="44700.552836111114" createdVersion="7" refreshedVersion="7" minRefreshableVersion="3" recordCount="6" xr:uid="{5EE884ED-BC46-4BBA-8839-935B98B16B6A}">
  <cacheSource type="worksheet">
    <worksheetSource ref="A1:C7" sheet="Sheet1"/>
  </cacheSource>
  <cacheFields count="3">
    <cacheField name="Years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None_Hispanic " numFmtId="0">
      <sharedItems containsSemiMixedTypes="0" containsString="0" containsNumber="1" containsInteger="1" minValue="428629" maxValue="452140"/>
    </cacheField>
    <cacheField name="Hispanic " numFmtId="0">
      <sharedItems containsSemiMixedTypes="0" containsString="0" containsNumber="1" containsInteger="1" minValue="112568" maxValue="130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452140"/>
    <n v="112568"/>
  </r>
  <r>
    <x v="1"/>
    <n v="428629"/>
    <n v="121299"/>
  </r>
  <r>
    <x v="2"/>
    <n v="432634"/>
    <n v="118362"/>
  </r>
  <r>
    <x v="3"/>
    <n v="430354"/>
    <n v="122476"/>
  </r>
  <r>
    <x v="4"/>
    <n v="443100"/>
    <n v="124615"/>
  </r>
  <r>
    <x v="5"/>
    <n v="450107"/>
    <n v="130348"/>
  </r>
  <r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52140"/>
    <n v="112568"/>
  </r>
  <r>
    <x v="1"/>
    <n v="428629"/>
    <n v="121299"/>
  </r>
  <r>
    <x v="2"/>
    <n v="432634"/>
    <n v="118362"/>
  </r>
  <r>
    <x v="3"/>
    <n v="430354"/>
    <n v="122476"/>
  </r>
  <r>
    <x v="4"/>
    <n v="443100"/>
    <n v="124615"/>
  </r>
  <r>
    <x v="5"/>
    <n v="450107"/>
    <n v="130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931BB-8351-4260-857E-BBB778C67E7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ne_Hispanic " fld="1" baseField="0" baseItem="0"/>
    <dataField name="Sum of Hispanic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6CAB2-18DC-4F56-974D-A852D1D3BC6A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0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ne_Hispanic " fld="1" baseField="0" baseItem="0"/>
    <dataField name="Sum of Hispanic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F500-4A99-4165-9EDB-3E3FDB1AAEA4}">
  <dimension ref="A3:C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5.5703125" bestFit="1" customWidth="1"/>
  </cols>
  <sheetData>
    <row r="3" spans="1:3" x14ac:dyDescent="0.25">
      <c r="A3" s="3" t="s">
        <v>5</v>
      </c>
      <c r="B3" t="s">
        <v>3</v>
      </c>
      <c r="C3" t="s">
        <v>4</v>
      </c>
    </row>
    <row r="4" spans="1:3" x14ac:dyDescent="0.25">
      <c r="A4" s="1">
        <v>2015</v>
      </c>
      <c r="B4" s="2">
        <v>452140</v>
      </c>
      <c r="C4" s="2">
        <v>112568</v>
      </c>
    </row>
    <row r="5" spans="1:3" x14ac:dyDescent="0.25">
      <c r="A5" s="1">
        <v>2016</v>
      </c>
      <c r="B5" s="2">
        <v>428629</v>
      </c>
      <c r="C5" s="2">
        <v>121299</v>
      </c>
    </row>
    <row r="6" spans="1:3" x14ac:dyDescent="0.25">
      <c r="A6" s="1">
        <v>2017</v>
      </c>
      <c r="B6" s="2">
        <v>432634</v>
      </c>
      <c r="C6" s="2">
        <v>118362</v>
      </c>
    </row>
    <row r="7" spans="1:3" x14ac:dyDescent="0.25">
      <c r="A7" s="1">
        <v>2018</v>
      </c>
      <c r="B7" s="2">
        <v>430354</v>
      </c>
      <c r="C7" s="2">
        <v>122476</v>
      </c>
    </row>
    <row r="8" spans="1:3" x14ac:dyDescent="0.25">
      <c r="A8" s="1">
        <v>2019</v>
      </c>
      <c r="B8" s="2">
        <v>443100</v>
      </c>
      <c r="C8" s="2">
        <v>124615</v>
      </c>
    </row>
    <row r="9" spans="1:3" x14ac:dyDescent="0.25">
      <c r="A9" s="1">
        <v>2020</v>
      </c>
      <c r="B9" s="2">
        <v>450107</v>
      </c>
      <c r="C9" s="2">
        <v>130348</v>
      </c>
    </row>
    <row r="10" spans="1:3" x14ac:dyDescent="0.25">
      <c r="A10" s="1" t="s">
        <v>6</v>
      </c>
      <c r="B10" s="2"/>
      <c r="C10" s="2"/>
    </row>
    <row r="11" spans="1:3" x14ac:dyDescent="0.25">
      <c r="A11" s="1" t="s">
        <v>7</v>
      </c>
      <c r="B11" s="2">
        <v>2636964</v>
      </c>
      <c r="C11" s="2">
        <v>729668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507-8D5A-4BAD-B837-AF047E7A1CAB}">
  <dimension ref="A3:C1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5.5703125" bestFit="1" customWidth="1"/>
  </cols>
  <sheetData>
    <row r="3" spans="1:3" x14ac:dyDescent="0.25">
      <c r="A3" s="3" t="s">
        <v>5</v>
      </c>
      <c r="B3" t="s">
        <v>3</v>
      </c>
      <c r="C3" t="s">
        <v>4</v>
      </c>
    </row>
    <row r="4" spans="1:3" x14ac:dyDescent="0.25">
      <c r="A4" s="1">
        <v>2015</v>
      </c>
      <c r="B4" s="2">
        <v>452140</v>
      </c>
      <c r="C4" s="2">
        <v>112568</v>
      </c>
    </row>
    <row r="5" spans="1:3" x14ac:dyDescent="0.25">
      <c r="A5" s="1">
        <v>2016</v>
      </c>
      <c r="B5" s="2">
        <v>428629</v>
      </c>
      <c r="C5" s="2">
        <v>121299</v>
      </c>
    </row>
    <row r="6" spans="1:3" x14ac:dyDescent="0.25">
      <c r="A6" s="1">
        <v>2017</v>
      </c>
      <c r="B6" s="2">
        <v>432634</v>
      </c>
      <c r="C6" s="2">
        <v>118362</v>
      </c>
    </row>
    <row r="7" spans="1:3" x14ac:dyDescent="0.25">
      <c r="A7" s="1">
        <v>2018</v>
      </c>
      <c r="B7" s="2">
        <v>430354</v>
      </c>
      <c r="C7" s="2">
        <v>122476</v>
      </c>
    </row>
    <row r="8" spans="1:3" x14ac:dyDescent="0.25">
      <c r="A8" s="1">
        <v>2019</v>
      </c>
      <c r="B8" s="2">
        <v>443100</v>
      </c>
      <c r="C8" s="2">
        <v>124615</v>
      </c>
    </row>
    <row r="9" spans="1:3" x14ac:dyDescent="0.25">
      <c r="A9" s="1">
        <v>2020</v>
      </c>
      <c r="B9" s="2">
        <v>450107</v>
      </c>
      <c r="C9" s="2">
        <v>130348</v>
      </c>
    </row>
    <row r="10" spans="1:3" x14ac:dyDescent="0.25">
      <c r="A10" s="1" t="s">
        <v>7</v>
      </c>
      <c r="B10" s="2">
        <v>2636964</v>
      </c>
      <c r="C10" s="2">
        <v>729668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51C-5611-4282-8722-690A18F1C605}">
  <dimension ref="A1:C7"/>
  <sheetViews>
    <sheetView tabSelected="1" workbookViewId="0">
      <selection activeCell="C29" sqref="C29"/>
    </sheetView>
  </sheetViews>
  <sheetFormatPr defaultRowHeight="15" x14ac:dyDescent="0.25"/>
  <cols>
    <col min="1" max="1" width="19.5703125" customWidth="1"/>
    <col min="2" max="2" width="18.5703125" customWidth="1"/>
    <col min="3" max="3" width="17.1406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2015</v>
      </c>
      <c r="B2" s="1">
        <v>452140</v>
      </c>
      <c r="C2" s="1">
        <v>112568</v>
      </c>
    </row>
    <row r="3" spans="1:3" x14ac:dyDescent="0.25">
      <c r="A3" s="1">
        <v>2016</v>
      </c>
      <c r="B3" s="1">
        <v>428629</v>
      </c>
      <c r="C3" s="1">
        <v>121299</v>
      </c>
    </row>
    <row r="4" spans="1:3" x14ac:dyDescent="0.25">
      <c r="A4" s="1">
        <v>2017</v>
      </c>
      <c r="B4" s="1">
        <v>432634</v>
      </c>
      <c r="C4" s="1">
        <v>118362</v>
      </c>
    </row>
    <row r="5" spans="1:3" x14ac:dyDescent="0.25">
      <c r="A5" s="1">
        <v>2018</v>
      </c>
      <c r="B5" s="1">
        <v>430354</v>
      </c>
      <c r="C5" s="1">
        <v>122476</v>
      </c>
    </row>
    <row r="6" spans="1:3" x14ac:dyDescent="0.25">
      <c r="A6" s="1">
        <v>2019</v>
      </c>
      <c r="B6" s="1">
        <v>443100</v>
      </c>
      <c r="C6" s="1">
        <v>124615</v>
      </c>
    </row>
    <row r="7" spans="1:3" x14ac:dyDescent="0.25">
      <c r="A7" s="1">
        <v>2020</v>
      </c>
      <c r="B7" s="1">
        <v>450107</v>
      </c>
      <c r="C7" s="1">
        <v>130348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Hanyury Ascencio</dc:creator>
  <cp:lastModifiedBy>Hanyury Ascencio</cp:lastModifiedBy>
  <dcterms:created xsi:type="dcterms:W3CDTF">2022-05-17T03:43:29Z</dcterms:created>
  <dcterms:modified xsi:type="dcterms:W3CDTF">2022-05-19T20:32:34Z</dcterms:modified>
</cp:coreProperties>
</file>