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code\shissler-finance\placeholders\"/>
    </mc:Choice>
  </mc:AlternateContent>
  <xr:revisionPtr revIDLastSave="0" documentId="13_ncr:1_{A587F866-FA92-46DF-8323-9072ACC6D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Historical Data" sheetId="2" r:id="rId2"/>
    <sheet name="Charts" sheetId="3" r:id="rId3"/>
    <sheet name="RD" sheetId="4" r:id="rId4"/>
    <sheet name="EC" sheetId="5" r:id="rId5"/>
    <sheet name="SE" sheetId="6" r:id="rId6"/>
    <sheet name="CE" sheetId="7" r:id="rId7"/>
    <sheet name="C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8" l="1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N175" i="8"/>
  <c r="AN176" i="8"/>
  <c r="AN177" i="8"/>
  <c r="AN178" i="8"/>
  <c r="AN179" i="8"/>
  <c r="AN180" i="8"/>
  <c r="AN181" i="8"/>
  <c r="AN182" i="8"/>
  <c r="AN183" i="8"/>
  <c r="AN184" i="8"/>
  <c r="AN185" i="8"/>
  <c r="AN186" i="8"/>
  <c r="AN187" i="8"/>
  <c r="AN188" i="8"/>
  <c r="AN189" i="8"/>
  <c r="AN190" i="8"/>
  <c r="AN191" i="8"/>
  <c r="AN192" i="8"/>
  <c r="AN193" i="8"/>
  <c r="AN194" i="8"/>
  <c r="AN195" i="8"/>
  <c r="AN196" i="8"/>
  <c r="AN197" i="8"/>
  <c r="AN198" i="8"/>
  <c r="AN199" i="8"/>
  <c r="AN200" i="8"/>
  <c r="AN201" i="8"/>
  <c r="AN202" i="8"/>
  <c r="AN203" i="8"/>
  <c r="AN204" i="8"/>
  <c r="AN205" i="8"/>
  <c r="AN206" i="8"/>
  <c r="AN207" i="8"/>
  <c r="AN208" i="8"/>
  <c r="AN209" i="8"/>
  <c r="AN210" i="8"/>
  <c r="AN211" i="8"/>
  <c r="AN212" i="8"/>
  <c r="AN213" i="8"/>
  <c r="AN214" i="8"/>
  <c r="AN215" i="8"/>
  <c r="AN216" i="8"/>
  <c r="AN217" i="8"/>
  <c r="AN218" i="8"/>
  <c r="AN219" i="8"/>
  <c r="AN220" i="8"/>
  <c r="AN221" i="8"/>
  <c r="AN222" i="8"/>
  <c r="AN223" i="8"/>
  <c r="AN224" i="8"/>
  <c r="AN225" i="8"/>
  <c r="AN226" i="8"/>
  <c r="AN227" i="8"/>
  <c r="AN228" i="8"/>
  <c r="AN229" i="8"/>
  <c r="AN230" i="8"/>
  <c r="AN231" i="8"/>
  <c r="AN232" i="8"/>
  <c r="AN233" i="8"/>
  <c r="AN234" i="8"/>
  <c r="AN235" i="8"/>
  <c r="AN236" i="8"/>
  <c r="AN237" i="8"/>
  <c r="AN238" i="8"/>
  <c r="AN239" i="8"/>
  <c r="AN240" i="8"/>
  <c r="AN241" i="8"/>
  <c r="AN242" i="8"/>
  <c r="AN243" i="8"/>
  <c r="AN244" i="8"/>
  <c r="AN245" i="8"/>
  <c r="AN246" i="8"/>
  <c r="AN247" i="8"/>
  <c r="AN248" i="8"/>
  <c r="AN249" i="8"/>
  <c r="AN250" i="8"/>
  <c r="AN251" i="8"/>
  <c r="AN252" i="8"/>
  <c r="AN253" i="8"/>
  <c r="AN254" i="8"/>
  <c r="AN255" i="8"/>
  <c r="AN256" i="8"/>
  <c r="AN257" i="8"/>
  <c r="AN258" i="8"/>
  <c r="AN259" i="8"/>
  <c r="AN260" i="8"/>
  <c r="AN261" i="8"/>
  <c r="AN262" i="8"/>
  <c r="AN263" i="8"/>
  <c r="AN264" i="8"/>
  <c r="AN265" i="8"/>
  <c r="AN266" i="8"/>
  <c r="AN267" i="8"/>
  <c r="AN268" i="8"/>
  <c r="AN269" i="8"/>
  <c r="AN270" i="8"/>
  <c r="AN271" i="8"/>
  <c r="AN272" i="8"/>
  <c r="AN273" i="8"/>
  <c r="AN274" i="8"/>
  <c r="AN275" i="8"/>
  <c r="AN276" i="8"/>
  <c r="AN277" i="8"/>
  <c r="AN278" i="8"/>
  <c r="AN279" i="8"/>
  <c r="AN280" i="8"/>
  <c r="AN281" i="8"/>
  <c r="AN282" i="8"/>
  <c r="AN283" i="8"/>
  <c r="AN284" i="8"/>
  <c r="AN285" i="8"/>
  <c r="AN286" i="8"/>
  <c r="AN287" i="8"/>
  <c r="AN288" i="8"/>
  <c r="AN289" i="8"/>
  <c r="AN290" i="8"/>
  <c r="AN291" i="8"/>
  <c r="AN292" i="8"/>
  <c r="AN293" i="8"/>
  <c r="AN294" i="8"/>
  <c r="AN295" i="8"/>
  <c r="AN296" i="8"/>
  <c r="AN297" i="8"/>
  <c r="AN298" i="8"/>
  <c r="AN299" i="8"/>
  <c r="AN300" i="8"/>
  <c r="AN301" i="8"/>
  <c r="AN302" i="8"/>
  <c r="AN303" i="8"/>
  <c r="AN304" i="8"/>
  <c r="AN305" i="8"/>
  <c r="AN306" i="8"/>
  <c r="AN307" i="8"/>
  <c r="AN308" i="8"/>
  <c r="AN309" i="8"/>
  <c r="AN310" i="8"/>
  <c r="AN311" i="8"/>
  <c r="AN312" i="8"/>
  <c r="AN313" i="8"/>
  <c r="AN314" i="8"/>
  <c r="AN315" i="8"/>
  <c r="AN316" i="8"/>
  <c r="AN317" i="8"/>
  <c r="AN318" i="8"/>
  <c r="AN319" i="8"/>
  <c r="AN320" i="8"/>
  <c r="AN321" i="8"/>
  <c r="AN322" i="8"/>
  <c r="AN323" i="8"/>
  <c r="AN324" i="8"/>
  <c r="AN325" i="8"/>
  <c r="AN326" i="8"/>
  <c r="AN327" i="8"/>
  <c r="AN328" i="8"/>
  <c r="AN329" i="8"/>
  <c r="AN330" i="8"/>
  <c r="AN331" i="8"/>
  <c r="AN332" i="8"/>
  <c r="AN333" i="8"/>
  <c r="AN334" i="8"/>
  <c r="AN335" i="8"/>
  <c r="AN336" i="8"/>
  <c r="AN337" i="8"/>
  <c r="AN338" i="8"/>
  <c r="AN339" i="8"/>
  <c r="AN340" i="8"/>
  <c r="AN341" i="8"/>
  <c r="AN342" i="8"/>
  <c r="AN343" i="8"/>
  <c r="AN344" i="8"/>
  <c r="AN345" i="8"/>
  <c r="AN346" i="8"/>
  <c r="AN347" i="8"/>
  <c r="AN348" i="8"/>
  <c r="AN349" i="8"/>
  <c r="AN350" i="8"/>
  <c r="AN351" i="8"/>
  <c r="AN352" i="8"/>
  <c r="AN353" i="8"/>
  <c r="AN354" i="8"/>
  <c r="AN355" i="8"/>
  <c r="AN356" i="8"/>
  <c r="AN357" i="8"/>
  <c r="AN358" i="8"/>
  <c r="AN359" i="8"/>
  <c r="AN360" i="8"/>
  <c r="AN361" i="8"/>
  <c r="AN362" i="8"/>
  <c r="AN363" i="8"/>
  <c r="AN364" i="8"/>
  <c r="AN365" i="8"/>
  <c r="AN366" i="8"/>
  <c r="AN367" i="8"/>
  <c r="AN368" i="8"/>
  <c r="AN369" i="8"/>
  <c r="AN370" i="8"/>
  <c r="AN371" i="8"/>
  <c r="AN372" i="8"/>
  <c r="AN373" i="8"/>
  <c r="AN374" i="8"/>
  <c r="AN375" i="8"/>
  <c r="AN376" i="8"/>
  <c r="AN377" i="8"/>
  <c r="AN378" i="8"/>
  <c r="AN379" i="8"/>
  <c r="AN380" i="8"/>
  <c r="AN381" i="8"/>
  <c r="AN382" i="8"/>
  <c r="AN383" i="8"/>
  <c r="AN384" i="8"/>
  <c r="AN385" i="8"/>
  <c r="AN386" i="8"/>
  <c r="AN387" i="8"/>
  <c r="AN388" i="8"/>
  <c r="AN389" i="8"/>
  <c r="AN390" i="8"/>
  <c r="AN391" i="8"/>
  <c r="AN392" i="8"/>
  <c r="AN393" i="8"/>
  <c r="AN394" i="8"/>
  <c r="AN395" i="8"/>
  <c r="AN396" i="8"/>
  <c r="AN397" i="8"/>
  <c r="AN398" i="8"/>
  <c r="AN399" i="8"/>
  <c r="AN400" i="8"/>
  <c r="AN401" i="8"/>
  <c r="AN402" i="8"/>
  <c r="AN403" i="8"/>
  <c r="AN404" i="8"/>
  <c r="AN405" i="8"/>
  <c r="AN406" i="8"/>
  <c r="AN407" i="8"/>
  <c r="AN408" i="8"/>
  <c r="AN409" i="8"/>
  <c r="AN410" i="8"/>
  <c r="AN411" i="8"/>
  <c r="AN412" i="8"/>
  <c r="AN413" i="8"/>
  <c r="AN414" i="8"/>
  <c r="AN415" i="8"/>
  <c r="AN416" i="8"/>
  <c r="AN417" i="8"/>
  <c r="AN418" i="8"/>
  <c r="AN419" i="8"/>
  <c r="AN420" i="8"/>
  <c r="AN421" i="8"/>
  <c r="AN422" i="8"/>
  <c r="AN423" i="8"/>
  <c r="AN424" i="8"/>
  <c r="AN425" i="8"/>
  <c r="AN426" i="8"/>
  <c r="AN427" i="8"/>
  <c r="AN428" i="8"/>
  <c r="AN429" i="8"/>
  <c r="AN430" i="8"/>
  <c r="AN431" i="8"/>
  <c r="AN432" i="8"/>
  <c r="AN433" i="8"/>
  <c r="AN434" i="8"/>
  <c r="AN435" i="8"/>
  <c r="AN436" i="8"/>
  <c r="AN437" i="8"/>
  <c r="AN438" i="8"/>
  <c r="AN439" i="8"/>
  <c r="AN440" i="8"/>
  <c r="AN441" i="8"/>
  <c r="AN442" i="8"/>
  <c r="AN443" i="8"/>
  <c r="AN444" i="8"/>
  <c r="AN445" i="8"/>
  <c r="AN446" i="8"/>
  <c r="AN447" i="8"/>
  <c r="AN448" i="8"/>
  <c r="AN449" i="8"/>
  <c r="AN450" i="8"/>
  <c r="AN451" i="8"/>
  <c r="AN452" i="8"/>
  <c r="AN453" i="8"/>
  <c r="AN454" i="8"/>
  <c r="AN455" i="8"/>
  <c r="AN456" i="8"/>
  <c r="AN457" i="8"/>
  <c r="AN458" i="8"/>
  <c r="AN459" i="8"/>
  <c r="AN460" i="8"/>
  <c r="AN461" i="8"/>
  <c r="AN462" i="8"/>
  <c r="AN463" i="8"/>
  <c r="AN464" i="8"/>
  <c r="AN465" i="8"/>
  <c r="AN466" i="8"/>
  <c r="AN467" i="8"/>
  <c r="AN468" i="8"/>
  <c r="AN469" i="8"/>
  <c r="AN470" i="8"/>
  <c r="AN471" i="8"/>
  <c r="AN472" i="8"/>
  <c r="AN473" i="8"/>
  <c r="AN474" i="8"/>
  <c r="AN475" i="8"/>
  <c r="AN476" i="8"/>
  <c r="AN477" i="8"/>
  <c r="AN478" i="8"/>
  <c r="AN479" i="8"/>
  <c r="AN480" i="8"/>
  <c r="AN481" i="8"/>
  <c r="AN482" i="8"/>
  <c r="AN483" i="8"/>
  <c r="AN484" i="8"/>
  <c r="AN485" i="8"/>
  <c r="AN486" i="8"/>
  <c r="AN487" i="8"/>
  <c r="AN488" i="8"/>
  <c r="AN489" i="8"/>
  <c r="AN490" i="8"/>
  <c r="AN491" i="8"/>
  <c r="AN492" i="8"/>
  <c r="AN493" i="8"/>
  <c r="AN494" i="8"/>
  <c r="AN495" i="8"/>
  <c r="AN496" i="8"/>
  <c r="AN497" i="8"/>
  <c r="AN498" i="8"/>
  <c r="AN499" i="8"/>
  <c r="AN500" i="8"/>
  <c r="AN501" i="8"/>
  <c r="AN502" i="8"/>
  <c r="AN503" i="8"/>
  <c r="AN504" i="8"/>
  <c r="AN505" i="8"/>
  <c r="AN506" i="8"/>
  <c r="AN507" i="8"/>
  <c r="AN508" i="8"/>
  <c r="AN509" i="8"/>
  <c r="AN510" i="8"/>
  <c r="AN511" i="8"/>
  <c r="AN512" i="8"/>
  <c r="AN513" i="8"/>
  <c r="AN514" i="8"/>
  <c r="AN515" i="8"/>
  <c r="AN516" i="8"/>
  <c r="AN517" i="8"/>
  <c r="AN518" i="8"/>
  <c r="AN519" i="8"/>
  <c r="AN520" i="8"/>
  <c r="AN521" i="8"/>
  <c r="AN522" i="8"/>
  <c r="AN523" i="8"/>
  <c r="AN524" i="8"/>
  <c r="AN525" i="8"/>
  <c r="AN526" i="8"/>
  <c r="AN527" i="8"/>
  <c r="AN528" i="8"/>
  <c r="AN529" i="8"/>
  <c r="AN530" i="8"/>
  <c r="AN531" i="8"/>
  <c r="AN532" i="8"/>
  <c r="AN533" i="8"/>
  <c r="AN534" i="8"/>
  <c r="AN535" i="8"/>
  <c r="AN536" i="8"/>
  <c r="AN537" i="8"/>
  <c r="AN538" i="8"/>
  <c r="AN539" i="8"/>
  <c r="AN540" i="8"/>
  <c r="AN541" i="8"/>
  <c r="AN542" i="8"/>
  <c r="AN543" i="8"/>
  <c r="AN544" i="8"/>
  <c r="AN545" i="8"/>
  <c r="AN546" i="8"/>
  <c r="AN547" i="8"/>
  <c r="AN548" i="8"/>
  <c r="AN549" i="8"/>
  <c r="AN550" i="8"/>
  <c r="AN551" i="8"/>
  <c r="AN552" i="8"/>
  <c r="AN553" i="8"/>
  <c r="AN554" i="8"/>
  <c r="AN555" i="8"/>
  <c r="AN556" i="8"/>
  <c r="AN557" i="8"/>
  <c r="AN558" i="8"/>
  <c r="AN559" i="8"/>
  <c r="AN560" i="8"/>
  <c r="AN561" i="8"/>
  <c r="AN562" i="8"/>
  <c r="AN563" i="8"/>
  <c r="AN564" i="8"/>
  <c r="AN565" i="8"/>
  <c r="AN566" i="8"/>
  <c r="AN567" i="8"/>
  <c r="AN568" i="8"/>
  <c r="AN569" i="8"/>
  <c r="AN570" i="8"/>
  <c r="AN571" i="8"/>
  <c r="AN572" i="8"/>
  <c r="AN573" i="8"/>
  <c r="AN574" i="8"/>
  <c r="AN575" i="8"/>
  <c r="AN576" i="8"/>
  <c r="AN577" i="8"/>
  <c r="AN578" i="8"/>
  <c r="AN579" i="8"/>
  <c r="AN580" i="8"/>
  <c r="AN581" i="8"/>
  <c r="AN582" i="8"/>
  <c r="AN583" i="8"/>
  <c r="AN584" i="8"/>
  <c r="AN585" i="8"/>
  <c r="AN586" i="8"/>
  <c r="AN587" i="8"/>
  <c r="AN588" i="8"/>
  <c r="AN589" i="8"/>
  <c r="AN590" i="8"/>
  <c r="AN591" i="8"/>
  <c r="AN592" i="8"/>
  <c r="AN593" i="8"/>
  <c r="AN594" i="8"/>
  <c r="AN595" i="8"/>
  <c r="AN596" i="8"/>
  <c r="AN597" i="8"/>
  <c r="AN598" i="8"/>
  <c r="AN599" i="8"/>
  <c r="AN600" i="8"/>
  <c r="AN601" i="8"/>
  <c r="AN602" i="8"/>
  <c r="AN603" i="8"/>
  <c r="AN604" i="8"/>
  <c r="AN605" i="8"/>
  <c r="AN606" i="8"/>
  <c r="AN607" i="8"/>
  <c r="AN608" i="8"/>
  <c r="AN609" i="8"/>
  <c r="AN610" i="8"/>
  <c r="AN611" i="8"/>
  <c r="AN612" i="8"/>
  <c r="AN613" i="8"/>
  <c r="AN614" i="8"/>
  <c r="AN615" i="8"/>
  <c r="AN616" i="8"/>
  <c r="AN617" i="8"/>
  <c r="AN618" i="8"/>
  <c r="AN619" i="8"/>
  <c r="AN620" i="8"/>
  <c r="AN621" i="8"/>
  <c r="AN622" i="8"/>
  <c r="AN623" i="8"/>
  <c r="AN624" i="8"/>
  <c r="AN625" i="8"/>
  <c r="AN626" i="8"/>
  <c r="AN627" i="8"/>
  <c r="AN628" i="8"/>
  <c r="AN629" i="8"/>
  <c r="AN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P155" i="8"/>
  <c r="AP156" i="8"/>
  <c r="AP157" i="8"/>
  <c r="AP158" i="8"/>
  <c r="AP159" i="8"/>
  <c r="AP160" i="8"/>
  <c r="AP161" i="8"/>
  <c r="AP162" i="8"/>
  <c r="AP163" i="8"/>
  <c r="AP164" i="8"/>
  <c r="AP165" i="8"/>
  <c r="AP166" i="8"/>
  <c r="AP167" i="8"/>
  <c r="AP168" i="8"/>
  <c r="AP169" i="8"/>
  <c r="AP170" i="8"/>
  <c r="AP171" i="8"/>
  <c r="AP172" i="8"/>
  <c r="AP173" i="8"/>
  <c r="AP174" i="8"/>
  <c r="AP175" i="8"/>
  <c r="AP176" i="8"/>
  <c r="AP177" i="8"/>
  <c r="AP178" i="8"/>
  <c r="AP179" i="8"/>
  <c r="AP180" i="8"/>
  <c r="AP181" i="8"/>
  <c r="AP182" i="8"/>
  <c r="AP183" i="8"/>
  <c r="AP184" i="8"/>
  <c r="AP185" i="8"/>
  <c r="AP186" i="8"/>
  <c r="AP187" i="8"/>
  <c r="AP188" i="8"/>
  <c r="AP189" i="8"/>
  <c r="AP190" i="8"/>
  <c r="AP191" i="8"/>
  <c r="AP192" i="8"/>
  <c r="AP193" i="8"/>
  <c r="AP194" i="8"/>
  <c r="AP195" i="8"/>
  <c r="AP196" i="8"/>
  <c r="AP197" i="8"/>
  <c r="AP198" i="8"/>
  <c r="AP199" i="8"/>
  <c r="AP200" i="8"/>
  <c r="AP201" i="8"/>
  <c r="AP202" i="8"/>
  <c r="AP203" i="8"/>
  <c r="AP204" i="8"/>
  <c r="AP205" i="8"/>
  <c r="AP206" i="8"/>
  <c r="AP207" i="8"/>
  <c r="AP208" i="8"/>
  <c r="AP209" i="8"/>
  <c r="AP210" i="8"/>
  <c r="AP211" i="8"/>
  <c r="AP212" i="8"/>
  <c r="AP213" i="8"/>
  <c r="AP214" i="8"/>
  <c r="AP215" i="8"/>
  <c r="AP216" i="8"/>
  <c r="AP217" i="8"/>
  <c r="AP218" i="8"/>
  <c r="AP219" i="8"/>
  <c r="AP220" i="8"/>
  <c r="AP221" i="8"/>
  <c r="AP222" i="8"/>
  <c r="AP223" i="8"/>
  <c r="AP224" i="8"/>
  <c r="AP225" i="8"/>
  <c r="AP226" i="8"/>
  <c r="AP227" i="8"/>
  <c r="AP228" i="8"/>
  <c r="AP229" i="8"/>
  <c r="AP230" i="8"/>
  <c r="AP231" i="8"/>
  <c r="AP232" i="8"/>
  <c r="AP233" i="8"/>
  <c r="AP234" i="8"/>
  <c r="AP235" i="8"/>
  <c r="AP236" i="8"/>
  <c r="AP237" i="8"/>
  <c r="AP238" i="8"/>
  <c r="AP239" i="8"/>
  <c r="AP240" i="8"/>
  <c r="AP241" i="8"/>
  <c r="AP242" i="8"/>
  <c r="AP243" i="8"/>
  <c r="AP244" i="8"/>
  <c r="AP245" i="8"/>
  <c r="AP246" i="8"/>
  <c r="AP247" i="8"/>
  <c r="AP248" i="8"/>
  <c r="AP249" i="8"/>
  <c r="AP250" i="8"/>
  <c r="AP251" i="8"/>
  <c r="AP252" i="8"/>
  <c r="AP253" i="8"/>
  <c r="AP254" i="8"/>
  <c r="AP255" i="8"/>
  <c r="AP256" i="8"/>
  <c r="AP257" i="8"/>
  <c r="AP258" i="8"/>
  <c r="AP259" i="8"/>
  <c r="AP260" i="8"/>
  <c r="AP261" i="8"/>
  <c r="AP262" i="8"/>
  <c r="AP263" i="8"/>
  <c r="AP264" i="8"/>
  <c r="AP265" i="8"/>
  <c r="AP266" i="8"/>
  <c r="AP267" i="8"/>
  <c r="AP268" i="8"/>
  <c r="AP269" i="8"/>
  <c r="AP270" i="8"/>
  <c r="AP271" i="8"/>
  <c r="AP272" i="8"/>
  <c r="AP273" i="8"/>
  <c r="AP274" i="8"/>
  <c r="AP275" i="8"/>
  <c r="AP276" i="8"/>
  <c r="AP277" i="8"/>
  <c r="AP278" i="8"/>
  <c r="AP279" i="8"/>
  <c r="AP280" i="8"/>
  <c r="AP281" i="8"/>
  <c r="AP282" i="8"/>
  <c r="AP283" i="8"/>
  <c r="AP284" i="8"/>
  <c r="AP285" i="8"/>
  <c r="AP286" i="8"/>
  <c r="AP287" i="8"/>
  <c r="AP288" i="8"/>
  <c r="AP289" i="8"/>
  <c r="AP290" i="8"/>
  <c r="AP291" i="8"/>
  <c r="AP292" i="8"/>
  <c r="AP293" i="8"/>
  <c r="AP294" i="8"/>
  <c r="AP295" i="8"/>
  <c r="AP296" i="8"/>
  <c r="AP297" i="8"/>
  <c r="AP298" i="8"/>
  <c r="AP299" i="8"/>
  <c r="AP300" i="8"/>
  <c r="AP301" i="8"/>
  <c r="AP302" i="8"/>
  <c r="AP303" i="8"/>
  <c r="AP304" i="8"/>
  <c r="AP305" i="8"/>
  <c r="AP306" i="8"/>
  <c r="AP307" i="8"/>
  <c r="AP308" i="8"/>
  <c r="AP309" i="8"/>
  <c r="AP310" i="8"/>
  <c r="AP311" i="8"/>
  <c r="AP312" i="8"/>
  <c r="AP313" i="8"/>
  <c r="AP314" i="8"/>
  <c r="AP315" i="8"/>
  <c r="AP316" i="8"/>
  <c r="AP317" i="8"/>
  <c r="AP318" i="8"/>
  <c r="AP319" i="8"/>
  <c r="AP320" i="8"/>
  <c r="AP321" i="8"/>
  <c r="AP322" i="8"/>
  <c r="AP323" i="8"/>
  <c r="AP324" i="8"/>
  <c r="AP325" i="8"/>
  <c r="AP326" i="8"/>
  <c r="AP327" i="8"/>
  <c r="AP328" i="8"/>
  <c r="AP329" i="8"/>
  <c r="AP330" i="8"/>
  <c r="AP331" i="8"/>
  <c r="AP332" i="8"/>
  <c r="AP333" i="8"/>
  <c r="AP334" i="8"/>
  <c r="AP335" i="8"/>
  <c r="AP336" i="8"/>
  <c r="AP337" i="8"/>
  <c r="AP338" i="8"/>
  <c r="AP339" i="8"/>
  <c r="AP340" i="8"/>
  <c r="AP341" i="8"/>
  <c r="AP342" i="8"/>
  <c r="AP343" i="8"/>
  <c r="AP344" i="8"/>
  <c r="AP345" i="8"/>
  <c r="AP346" i="8"/>
  <c r="AP347" i="8"/>
  <c r="AP348" i="8"/>
  <c r="AP349" i="8"/>
  <c r="AP350" i="8"/>
  <c r="AP351" i="8"/>
  <c r="AP352" i="8"/>
  <c r="AP353" i="8"/>
  <c r="AP354" i="8"/>
  <c r="AP355" i="8"/>
  <c r="AP356" i="8"/>
  <c r="AP357" i="8"/>
  <c r="AP358" i="8"/>
  <c r="AP359" i="8"/>
  <c r="AP360" i="8"/>
  <c r="AP361" i="8"/>
  <c r="AP362" i="8"/>
  <c r="AP363" i="8"/>
  <c r="AP364" i="8"/>
  <c r="AP365" i="8"/>
  <c r="AP366" i="8"/>
  <c r="AP367" i="8"/>
  <c r="AP368" i="8"/>
  <c r="AP369" i="8"/>
  <c r="AP370" i="8"/>
  <c r="AP371" i="8"/>
  <c r="AP372" i="8"/>
  <c r="AP373" i="8"/>
  <c r="AP374" i="8"/>
  <c r="AP375" i="8"/>
  <c r="AP376" i="8"/>
  <c r="AP377" i="8"/>
  <c r="AP378" i="8"/>
  <c r="AP379" i="8"/>
  <c r="AP380" i="8"/>
  <c r="AP381" i="8"/>
  <c r="AP382" i="8"/>
  <c r="AP383" i="8"/>
  <c r="AP384" i="8"/>
  <c r="AP385" i="8"/>
  <c r="AP386" i="8"/>
  <c r="AP387" i="8"/>
  <c r="AP388" i="8"/>
  <c r="AP389" i="8"/>
  <c r="AP390" i="8"/>
  <c r="AP391" i="8"/>
  <c r="AP392" i="8"/>
  <c r="AP393" i="8"/>
  <c r="AP394" i="8"/>
  <c r="AP395" i="8"/>
  <c r="AP396" i="8"/>
  <c r="AP397" i="8"/>
  <c r="AP398" i="8"/>
  <c r="AP399" i="8"/>
  <c r="AP400" i="8"/>
  <c r="AP401" i="8"/>
  <c r="AP402" i="8"/>
  <c r="AP403" i="8"/>
  <c r="AP404" i="8"/>
  <c r="AP405" i="8"/>
  <c r="AP406" i="8"/>
  <c r="AP407" i="8"/>
  <c r="AP408" i="8"/>
  <c r="AP409" i="8"/>
  <c r="AP410" i="8"/>
  <c r="AP411" i="8"/>
  <c r="AP412" i="8"/>
  <c r="AP413" i="8"/>
  <c r="AP414" i="8"/>
  <c r="AP415" i="8"/>
  <c r="AP416" i="8"/>
  <c r="AP417" i="8"/>
  <c r="AP418" i="8"/>
  <c r="AP419" i="8"/>
  <c r="AP420" i="8"/>
  <c r="AP421" i="8"/>
  <c r="AP422" i="8"/>
  <c r="AP423" i="8"/>
  <c r="AP424" i="8"/>
  <c r="AP425" i="8"/>
  <c r="AP426" i="8"/>
  <c r="AP427" i="8"/>
  <c r="AP428" i="8"/>
  <c r="AP429" i="8"/>
  <c r="AP430" i="8"/>
  <c r="AP431" i="8"/>
  <c r="AP432" i="8"/>
  <c r="AP433" i="8"/>
  <c r="AP434" i="8"/>
  <c r="AP435" i="8"/>
  <c r="AP436" i="8"/>
  <c r="AP437" i="8"/>
  <c r="AP438" i="8"/>
  <c r="AP439" i="8"/>
  <c r="AP440" i="8"/>
  <c r="AP441" i="8"/>
  <c r="AP442" i="8"/>
  <c r="AP443" i="8"/>
  <c r="AP444" i="8"/>
  <c r="AP445" i="8"/>
  <c r="AP446" i="8"/>
  <c r="AP447" i="8"/>
  <c r="AP448" i="8"/>
  <c r="AP449" i="8"/>
  <c r="AP450" i="8"/>
  <c r="AP451" i="8"/>
  <c r="AP452" i="8"/>
  <c r="AP453" i="8"/>
  <c r="AP454" i="8"/>
  <c r="AP455" i="8"/>
  <c r="AP456" i="8"/>
  <c r="AP457" i="8"/>
  <c r="AP458" i="8"/>
  <c r="AP459" i="8"/>
  <c r="AP460" i="8"/>
  <c r="AP461" i="8"/>
  <c r="AP462" i="8"/>
  <c r="AP463" i="8"/>
  <c r="AP464" i="8"/>
  <c r="AP465" i="8"/>
  <c r="AP466" i="8"/>
  <c r="AP467" i="8"/>
  <c r="AP468" i="8"/>
  <c r="AP469" i="8"/>
  <c r="AP470" i="8"/>
  <c r="AP471" i="8"/>
  <c r="AP472" i="8"/>
  <c r="AP473" i="8"/>
  <c r="AP474" i="8"/>
  <c r="AP475" i="8"/>
  <c r="AP476" i="8"/>
  <c r="AP477" i="8"/>
  <c r="AP478" i="8"/>
  <c r="AP479" i="8"/>
  <c r="AP480" i="8"/>
  <c r="AP481" i="8"/>
  <c r="AP482" i="8"/>
  <c r="AP483" i="8"/>
  <c r="AP484" i="8"/>
  <c r="AP485" i="8"/>
  <c r="AP486" i="8"/>
  <c r="AP487" i="8"/>
  <c r="AP488" i="8"/>
  <c r="AP489" i="8"/>
  <c r="AP490" i="8"/>
  <c r="AP491" i="8"/>
  <c r="AP492" i="8"/>
  <c r="AP493" i="8"/>
  <c r="AP494" i="8"/>
  <c r="AP495" i="8"/>
  <c r="AP496" i="8"/>
  <c r="AP497" i="8"/>
  <c r="AP498" i="8"/>
  <c r="AP499" i="8"/>
  <c r="AP500" i="8"/>
  <c r="AP501" i="8"/>
  <c r="AP502" i="8"/>
  <c r="AP503" i="8"/>
  <c r="AP504" i="8"/>
  <c r="AP505" i="8"/>
  <c r="AP506" i="8"/>
  <c r="AP507" i="8"/>
  <c r="AP508" i="8"/>
  <c r="AP509" i="8"/>
  <c r="AP510" i="8"/>
  <c r="AP511" i="8"/>
  <c r="AP512" i="8"/>
  <c r="AP513" i="8"/>
  <c r="AP514" i="8"/>
  <c r="AP515" i="8"/>
  <c r="AP516" i="8"/>
  <c r="AP517" i="8"/>
  <c r="AP518" i="8"/>
  <c r="AP519" i="8"/>
  <c r="AP520" i="8"/>
  <c r="AP521" i="8"/>
  <c r="AP522" i="8"/>
  <c r="AP523" i="8"/>
  <c r="AP524" i="8"/>
  <c r="AP525" i="8"/>
  <c r="AP526" i="8"/>
  <c r="AP527" i="8"/>
  <c r="AP528" i="8"/>
  <c r="AP529" i="8"/>
  <c r="AP530" i="8"/>
  <c r="AP531" i="8"/>
  <c r="AP532" i="8"/>
  <c r="AP533" i="8"/>
  <c r="AP534" i="8"/>
  <c r="AP535" i="8"/>
  <c r="AP536" i="8"/>
  <c r="AP537" i="8"/>
  <c r="AP538" i="8"/>
  <c r="AP539" i="8"/>
  <c r="AP540" i="8"/>
  <c r="AP541" i="8"/>
  <c r="AP542" i="8"/>
  <c r="AP543" i="8"/>
  <c r="AP544" i="8"/>
  <c r="AP545" i="8"/>
  <c r="AP546" i="8"/>
  <c r="AP547" i="8"/>
  <c r="AP548" i="8"/>
  <c r="AP549" i="8"/>
  <c r="AP550" i="8"/>
  <c r="AP551" i="8"/>
  <c r="AP552" i="8"/>
  <c r="AP553" i="8"/>
  <c r="AP554" i="8"/>
  <c r="AP555" i="8"/>
  <c r="AP556" i="8"/>
  <c r="AP557" i="8"/>
  <c r="AP558" i="8"/>
  <c r="AP559" i="8"/>
  <c r="AP560" i="8"/>
  <c r="AP561" i="8"/>
  <c r="AP562" i="8"/>
  <c r="AP563" i="8"/>
  <c r="AP564" i="8"/>
  <c r="AP565" i="8"/>
  <c r="AP566" i="8"/>
  <c r="AP567" i="8"/>
  <c r="AP568" i="8"/>
  <c r="AP569" i="8"/>
  <c r="AP570" i="8"/>
  <c r="AP571" i="8"/>
  <c r="AP572" i="8"/>
  <c r="AP573" i="8"/>
  <c r="AP574" i="8"/>
  <c r="AP575" i="8"/>
  <c r="AP576" i="8"/>
  <c r="AP577" i="8"/>
  <c r="AP578" i="8"/>
  <c r="AP579" i="8"/>
  <c r="AP580" i="8"/>
  <c r="AP581" i="8"/>
  <c r="AP582" i="8"/>
  <c r="AP583" i="8"/>
  <c r="AP584" i="8"/>
  <c r="AP585" i="8"/>
  <c r="AP586" i="8"/>
  <c r="AP587" i="8"/>
  <c r="AP588" i="8"/>
  <c r="AP589" i="8"/>
  <c r="AP590" i="8"/>
  <c r="AP591" i="8"/>
  <c r="AP592" i="8"/>
  <c r="AP593" i="8"/>
  <c r="AP594" i="8"/>
  <c r="AP595" i="8"/>
  <c r="AP596" i="8"/>
  <c r="AP597" i="8"/>
  <c r="AP598" i="8"/>
  <c r="AP599" i="8"/>
  <c r="AP600" i="8"/>
  <c r="AP601" i="8"/>
  <c r="AP602" i="8"/>
  <c r="AP603" i="8"/>
  <c r="AP604" i="8"/>
  <c r="AP605" i="8"/>
  <c r="AP606" i="8"/>
  <c r="AP607" i="8"/>
  <c r="AP608" i="8"/>
  <c r="AP609" i="8"/>
  <c r="AP610" i="8"/>
  <c r="AP611" i="8"/>
  <c r="AP612" i="8"/>
  <c r="AP613" i="8"/>
  <c r="AP614" i="8"/>
  <c r="AP615" i="8"/>
  <c r="AP616" i="8"/>
  <c r="AP617" i="8"/>
  <c r="AP618" i="8"/>
  <c r="AP619" i="8"/>
  <c r="AP620" i="8"/>
  <c r="AP621" i="8"/>
  <c r="AP622" i="8"/>
  <c r="AP623" i="8"/>
  <c r="AP624" i="8"/>
  <c r="AP625" i="8"/>
  <c r="AP626" i="8"/>
  <c r="AP627" i="8"/>
  <c r="AP628" i="8"/>
  <c r="AP629" i="8"/>
  <c r="AP630" i="8"/>
  <c r="AP631" i="8"/>
  <c r="AP632" i="8"/>
  <c r="AP633" i="8"/>
  <c r="AP634" i="8"/>
  <c r="AP635" i="8"/>
  <c r="AP636" i="8"/>
  <c r="AP637" i="8"/>
  <c r="AP638" i="8"/>
  <c r="AP639" i="8"/>
  <c r="AP640" i="8"/>
  <c r="AP641" i="8"/>
  <c r="AP642" i="8"/>
  <c r="AP643" i="8"/>
  <c r="AP644" i="8"/>
  <c r="AP645" i="8"/>
  <c r="AP646" i="8"/>
  <c r="AP647" i="8"/>
  <c r="AP648" i="8"/>
  <c r="AP649" i="8"/>
  <c r="AP650" i="8"/>
  <c r="AP651" i="8"/>
  <c r="AP652" i="8"/>
  <c r="AP653" i="8"/>
  <c r="AP654" i="8"/>
  <c r="AP655" i="8"/>
  <c r="AP656" i="8"/>
  <c r="AP657" i="8"/>
  <c r="AP658" i="8"/>
  <c r="AP659" i="8"/>
  <c r="AP660" i="8"/>
  <c r="AP661" i="8"/>
  <c r="AP662" i="8"/>
  <c r="AP663" i="8"/>
  <c r="AP664" i="8"/>
  <c r="AP665" i="8"/>
  <c r="AP666" i="8"/>
  <c r="AP667" i="8"/>
  <c r="AP668" i="8"/>
  <c r="AP669" i="8"/>
  <c r="AP670" i="8"/>
  <c r="AP671" i="8"/>
  <c r="AP672" i="8"/>
  <c r="AP673" i="8"/>
  <c r="AP674" i="8"/>
  <c r="AP675" i="8"/>
  <c r="AP676" i="8"/>
  <c r="AP677" i="8"/>
  <c r="AP678" i="8"/>
  <c r="AP679" i="8"/>
  <c r="AP680" i="8"/>
  <c r="AP681" i="8"/>
  <c r="AP682" i="8"/>
  <c r="AP683" i="8"/>
  <c r="AP684" i="8"/>
  <c r="AP685" i="8"/>
  <c r="AP686" i="8"/>
  <c r="AP687" i="8"/>
  <c r="AP688" i="8"/>
  <c r="AP689" i="8"/>
  <c r="AP690" i="8"/>
  <c r="AP691" i="8"/>
  <c r="AP692" i="8"/>
  <c r="AP693" i="8"/>
  <c r="AP694" i="8"/>
  <c r="AP695" i="8"/>
  <c r="AP696" i="8"/>
  <c r="AP697" i="8"/>
  <c r="AP698" i="8"/>
  <c r="AP699" i="8"/>
  <c r="AP700" i="8"/>
  <c r="AP701" i="8"/>
  <c r="AP702" i="8"/>
  <c r="AP703" i="8"/>
  <c r="AP704" i="8"/>
  <c r="AP705" i="8"/>
  <c r="AP706" i="8"/>
  <c r="AP707" i="8"/>
  <c r="AP708" i="8"/>
  <c r="AP709" i="8"/>
  <c r="AP710" i="8"/>
  <c r="AP711" i="8"/>
  <c r="AP712" i="8"/>
  <c r="AP713" i="8"/>
  <c r="AP714" i="8"/>
  <c r="AP715" i="8"/>
  <c r="AP716" i="8"/>
  <c r="AP717" i="8"/>
  <c r="AP718" i="8"/>
  <c r="AP719" i="8"/>
  <c r="AP720" i="8"/>
  <c r="AP721" i="8"/>
  <c r="AP722" i="8"/>
  <c r="AP723" i="8"/>
  <c r="AP724" i="8"/>
  <c r="AP725" i="8"/>
  <c r="AP726" i="8"/>
  <c r="AP727" i="8"/>
  <c r="AP728" i="8"/>
  <c r="AP729" i="8"/>
  <c r="AP730" i="8"/>
  <c r="AP731" i="8"/>
  <c r="AP732" i="8"/>
  <c r="AP733" i="8"/>
  <c r="AP734" i="8"/>
  <c r="AP735" i="8"/>
  <c r="AP736" i="8"/>
  <c r="AP737" i="8"/>
  <c r="AP738" i="8"/>
  <c r="AP739" i="8"/>
  <c r="AP740" i="8"/>
  <c r="AP741" i="8"/>
  <c r="AP742" i="8"/>
  <c r="AP743" i="8"/>
  <c r="AP744" i="8"/>
  <c r="AP745" i="8"/>
  <c r="AP746" i="8"/>
  <c r="AP747" i="8"/>
  <c r="AP748" i="8"/>
  <c r="AP749" i="8"/>
  <c r="AP750" i="8"/>
  <c r="AP751" i="8"/>
  <c r="AP752" i="8"/>
  <c r="AP753" i="8"/>
  <c r="AP754" i="8"/>
  <c r="AP755" i="8"/>
  <c r="AP756" i="8"/>
  <c r="AP757" i="8"/>
  <c r="AP3" i="8"/>
  <c r="AN630" i="8"/>
  <c r="AN631" i="8"/>
  <c r="AN632" i="8"/>
  <c r="AN633" i="8"/>
  <c r="AN634" i="8"/>
  <c r="AN635" i="8"/>
  <c r="AN636" i="8"/>
  <c r="AN637" i="8"/>
  <c r="AN638" i="8"/>
  <c r="AN639" i="8"/>
  <c r="AN640" i="8"/>
  <c r="AN641" i="8"/>
  <c r="AN642" i="8"/>
  <c r="AN643" i="8"/>
  <c r="AN644" i="8"/>
  <c r="AN645" i="8"/>
  <c r="AN646" i="8"/>
  <c r="AN647" i="8"/>
  <c r="AN648" i="8"/>
  <c r="AN649" i="8"/>
  <c r="AN650" i="8"/>
  <c r="AN651" i="8"/>
  <c r="AN652" i="8"/>
  <c r="AN653" i="8"/>
  <c r="AN654" i="8"/>
  <c r="AN655" i="8"/>
  <c r="AN656" i="8"/>
  <c r="AN657" i="8"/>
  <c r="AN658" i="8"/>
  <c r="AN659" i="8"/>
  <c r="AN660" i="8"/>
  <c r="AN661" i="8"/>
  <c r="AN662" i="8"/>
  <c r="AN663" i="8"/>
  <c r="AN664" i="8"/>
  <c r="AN665" i="8"/>
  <c r="AN666" i="8"/>
  <c r="AN667" i="8"/>
  <c r="AN668" i="8"/>
  <c r="AN669" i="8"/>
  <c r="AN670" i="8"/>
  <c r="AN671" i="8"/>
  <c r="AN672" i="8"/>
  <c r="AN673" i="8"/>
  <c r="AN674" i="8"/>
  <c r="AN675" i="8"/>
  <c r="AN676" i="8"/>
  <c r="AN677" i="8"/>
  <c r="AN678" i="8"/>
  <c r="AN679" i="8"/>
  <c r="AN680" i="8"/>
  <c r="AN681" i="8"/>
  <c r="AN682" i="8"/>
  <c r="AN683" i="8"/>
  <c r="AN684" i="8"/>
  <c r="AN685" i="8"/>
  <c r="AN686" i="8"/>
  <c r="AN687" i="8"/>
  <c r="AN688" i="8"/>
  <c r="AN689" i="8"/>
  <c r="AN690" i="8"/>
  <c r="AN691" i="8"/>
  <c r="AN692" i="8"/>
  <c r="AN693" i="8"/>
  <c r="AN694" i="8"/>
  <c r="AN695" i="8"/>
  <c r="AN696" i="8"/>
  <c r="AN697" i="8"/>
  <c r="AN698" i="8"/>
  <c r="AN699" i="8"/>
  <c r="AN700" i="8"/>
  <c r="AN701" i="8"/>
  <c r="AN702" i="8"/>
  <c r="AN703" i="8"/>
  <c r="AN704" i="8"/>
  <c r="AN705" i="8"/>
  <c r="AN706" i="8"/>
  <c r="AN707" i="8"/>
  <c r="AN708" i="8"/>
  <c r="AN709" i="8"/>
  <c r="AN710" i="8"/>
  <c r="AN711" i="8"/>
  <c r="AN712" i="8"/>
  <c r="AN713" i="8"/>
  <c r="AN714" i="8"/>
  <c r="AN715" i="8"/>
  <c r="AN716" i="8"/>
  <c r="AN717" i="8"/>
  <c r="AN718" i="8"/>
  <c r="AN719" i="8"/>
  <c r="AN720" i="8"/>
  <c r="AN721" i="8"/>
  <c r="AN722" i="8"/>
  <c r="AN723" i="8"/>
  <c r="AN724" i="8"/>
  <c r="AN725" i="8"/>
  <c r="AN726" i="8"/>
  <c r="AN727" i="8"/>
  <c r="AN728" i="8"/>
  <c r="AN729" i="8"/>
  <c r="AN730" i="8"/>
  <c r="AN731" i="8"/>
  <c r="AN732" i="8"/>
  <c r="AN733" i="8"/>
  <c r="AN734" i="8"/>
  <c r="AN735" i="8"/>
  <c r="AN736" i="8"/>
  <c r="AN737" i="8"/>
  <c r="AN738" i="8"/>
  <c r="AN739" i="8"/>
  <c r="AN740" i="8"/>
  <c r="AN741" i="8"/>
  <c r="AN742" i="8"/>
  <c r="AN743" i="8"/>
  <c r="AN744" i="8"/>
  <c r="AN745" i="8"/>
  <c r="AN746" i="8"/>
  <c r="AN747" i="8"/>
  <c r="AN748" i="8"/>
  <c r="AN749" i="8"/>
  <c r="AN750" i="8"/>
  <c r="AN751" i="8"/>
  <c r="AN752" i="8"/>
  <c r="AN753" i="8"/>
  <c r="AN754" i="8"/>
  <c r="AN755" i="8"/>
  <c r="AN756" i="8"/>
  <c r="AN757" i="8"/>
  <c r="AN758" i="8"/>
  <c r="AN759" i="8"/>
  <c r="AN760" i="8"/>
  <c r="AN761" i="8"/>
  <c r="AN762" i="8"/>
  <c r="AN763" i="8"/>
  <c r="AN764" i="8"/>
  <c r="AN765" i="8"/>
  <c r="AN766" i="8"/>
  <c r="AN767" i="8"/>
  <c r="AN768" i="8"/>
  <c r="AN769" i="8"/>
  <c r="AN770" i="8"/>
  <c r="AN771" i="8"/>
  <c r="AN772" i="8"/>
  <c r="AN773" i="8"/>
  <c r="AN774" i="8"/>
  <c r="AN775" i="8"/>
  <c r="AN776" i="8"/>
  <c r="AN777" i="8"/>
  <c r="AN778" i="8"/>
  <c r="AN779" i="8"/>
  <c r="AN780" i="8"/>
  <c r="AN781" i="8"/>
  <c r="AN782" i="8"/>
  <c r="AN783" i="8"/>
  <c r="AN784" i="8"/>
  <c r="AN785" i="8"/>
  <c r="AN786" i="8"/>
  <c r="AN787" i="8"/>
  <c r="AN788" i="8"/>
  <c r="AN789" i="8"/>
  <c r="AN790" i="8"/>
  <c r="AN791" i="8"/>
  <c r="AN792" i="8"/>
  <c r="AN793" i="8"/>
  <c r="AN794" i="8"/>
  <c r="AN795" i="8"/>
  <c r="AN796" i="8"/>
  <c r="AN797" i="8"/>
  <c r="AN798" i="8"/>
  <c r="AN799" i="8"/>
  <c r="AN800" i="8"/>
  <c r="AN801" i="8"/>
  <c r="AN802" i="8"/>
  <c r="AN803" i="8"/>
  <c r="AN804" i="8"/>
  <c r="AN805" i="8"/>
  <c r="AN806" i="8"/>
  <c r="AN807" i="8"/>
  <c r="AN808" i="8"/>
  <c r="AN809" i="8"/>
  <c r="AN810" i="8"/>
  <c r="AN811" i="8"/>
  <c r="AN812" i="8"/>
  <c r="AN813" i="8"/>
  <c r="AN814" i="8"/>
  <c r="AN815" i="8"/>
  <c r="AN816" i="8"/>
  <c r="AN817" i="8"/>
  <c r="AN818" i="8"/>
  <c r="AN819" i="8"/>
  <c r="AN820" i="8"/>
  <c r="AN821" i="8"/>
  <c r="AN822" i="8"/>
  <c r="AN823" i="8"/>
  <c r="AN824" i="8"/>
  <c r="AN825" i="8"/>
  <c r="AN826" i="8"/>
  <c r="AN827" i="8"/>
  <c r="AN828" i="8"/>
  <c r="AN829" i="8"/>
  <c r="AN830" i="8"/>
  <c r="AN831" i="8"/>
  <c r="AN832" i="8"/>
  <c r="AN833" i="8"/>
  <c r="AN834" i="8"/>
  <c r="AN835" i="8"/>
  <c r="AN836" i="8"/>
  <c r="AN837" i="8"/>
  <c r="AN838" i="8"/>
  <c r="AN839" i="8"/>
  <c r="AN840" i="8"/>
  <c r="AN841" i="8"/>
  <c r="AN842" i="8"/>
  <c r="AN843" i="8"/>
  <c r="AN844" i="8"/>
  <c r="AN845" i="8"/>
  <c r="AN846" i="8"/>
  <c r="AN847" i="8"/>
  <c r="AN848" i="8"/>
  <c r="AN849" i="8"/>
  <c r="AN850" i="8"/>
  <c r="AN851" i="8"/>
  <c r="AN852" i="8"/>
  <c r="AN853" i="8"/>
  <c r="AN854" i="8"/>
  <c r="AN855" i="8"/>
  <c r="AN856" i="8"/>
  <c r="AN857" i="8"/>
  <c r="AN858" i="8"/>
  <c r="AN859" i="8"/>
  <c r="AN860" i="8"/>
  <c r="AN861" i="8"/>
  <c r="AN862" i="8"/>
  <c r="AN863" i="8"/>
  <c r="AN864" i="8"/>
  <c r="AN865" i="8"/>
  <c r="AN866" i="8"/>
  <c r="AN867" i="8"/>
  <c r="AN868" i="8"/>
  <c r="AN869" i="8"/>
  <c r="AN870" i="8"/>
  <c r="AN871" i="8"/>
  <c r="AN872" i="8"/>
  <c r="AN873" i="8"/>
  <c r="AN874" i="8"/>
  <c r="AN875" i="8"/>
  <c r="AN876" i="8"/>
  <c r="AN877" i="8"/>
  <c r="AN878" i="8"/>
  <c r="AN879" i="8"/>
  <c r="AN880" i="8"/>
  <c r="AN881" i="8"/>
  <c r="AN882" i="8"/>
  <c r="AN883" i="8"/>
  <c r="AN884" i="8"/>
  <c r="AN885" i="8"/>
  <c r="AN886" i="8"/>
  <c r="AN887" i="8"/>
  <c r="AN888" i="8"/>
  <c r="AN889" i="8"/>
  <c r="AN890" i="8"/>
  <c r="AN891" i="8"/>
  <c r="AN892" i="8"/>
  <c r="AN893" i="8"/>
  <c r="AN894" i="8"/>
  <c r="AN895" i="8"/>
  <c r="AN896" i="8"/>
  <c r="AN897" i="8"/>
  <c r="AN898" i="8"/>
  <c r="AN899" i="8"/>
  <c r="AN900" i="8"/>
  <c r="AN901" i="8"/>
  <c r="AN902" i="8"/>
  <c r="AN903" i="8"/>
  <c r="AN904" i="8"/>
  <c r="AN905" i="8"/>
  <c r="AN906" i="8"/>
  <c r="AN907" i="8"/>
  <c r="AN908" i="8"/>
  <c r="AN909" i="8"/>
  <c r="AN910" i="8"/>
  <c r="AN911" i="8"/>
  <c r="AN912" i="8"/>
  <c r="AN913" i="8"/>
  <c r="AN914" i="8"/>
  <c r="AN915" i="8"/>
  <c r="AN916" i="8"/>
  <c r="AN917" i="8"/>
  <c r="AN918" i="8"/>
  <c r="AN919" i="8"/>
  <c r="AN920" i="8"/>
  <c r="AN921" i="8"/>
  <c r="AN922" i="8"/>
  <c r="AN923" i="8"/>
  <c r="AN924" i="8"/>
  <c r="AN925" i="8"/>
  <c r="AN926" i="8"/>
  <c r="AN927" i="8"/>
  <c r="AN928" i="8"/>
  <c r="AN929" i="8"/>
  <c r="AN930" i="8"/>
  <c r="AN931" i="8"/>
  <c r="AN932" i="8"/>
  <c r="AN933" i="8"/>
  <c r="AN934" i="8"/>
  <c r="AN935" i="8"/>
  <c r="AN936" i="8"/>
  <c r="AN937" i="8"/>
  <c r="AN938" i="8"/>
  <c r="AN939" i="8"/>
  <c r="AN940" i="8"/>
  <c r="AN941" i="8"/>
  <c r="AN942" i="8"/>
  <c r="AN943" i="8"/>
  <c r="AN944" i="8"/>
  <c r="AN945" i="8"/>
  <c r="AN946" i="8"/>
  <c r="AN947" i="8"/>
  <c r="AN948" i="8"/>
  <c r="AN949" i="8"/>
  <c r="AN950" i="8"/>
  <c r="AN951" i="8"/>
  <c r="AN952" i="8"/>
  <c r="AN953" i="8"/>
  <c r="AN954" i="8"/>
  <c r="AN955" i="8"/>
  <c r="AN956" i="8"/>
  <c r="AN957" i="8"/>
  <c r="AN958" i="8"/>
  <c r="AN959" i="8"/>
  <c r="AN960" i="8"/>
  <c r="AN961" i="8"/>
  <c r="AN962" i="8"/>
  <c r="AN963" i="8"/>
  <c r="AN964" i="8"/>
  <c r="AN965" i="8"/>
  <c r="AN966" i="8"/>
  <c r="AN967" i="8"/>
  <c r="AN968" i="8"/>
  <c r="AN969" i="8"/>
  <c r="AN970" i="8"/>
  <c r="AN971" i="8"/>
  <c r="AN972" i="8"/>
  <c r="AN973" i="8"/>
  <c r="AN974" i="8"/>
  <c r="AN975" i="8"/>
  <c r="AN976" i="8"/>
  <c r="AN977" i="8"/>
  <c r="AN978" i="8"/>
  <c r="AN979" i="8"/>
  <c r="AN980" i="8"/>
  <c r="AN981" i="8"/>
  <c r="AN982" i="8"/>
  <c r="AN983" i="8"/>
  <c r="AN984" i="8"/>
  <c r="AN985" i="8"/>
  <c r="AN986" i="8"/>
  <c r="AN987" i="8"/>
  <c r="AN988" i="8"/>
  <c r="AN989" i="8"/>
  <c r="AN990" i="8"/>
  <c r="AN991" i="8"/>
  <c r="AN992" i="8"/>
  <c r="AN993" i="8"/>
  <c r="AN994" i="8"/>
  <c r="AN995" i="8"/>
  <c r="AN996" i="8"/>
  <c r="AN997" i="8"/>
  <c r="AN998" i="8"/>
  <c r="AN999" i="8"/>
  <c r="AN1000" i="8"/>
  <c r="AN1001" i="8"/>
  <c r="AN1002" i="8"/>
  <c r="AN1003" i="8"/>
  <c r="AN1004" i="8"/>
  <c r="AN1005" i="8"/>
  <c r="AN1006" i="8"/>
  <c r="AN1007" i="8"/>
  <c r="AN1008" i="8"/>
  <c r="AN1009" i="8"/>
  <c r="AN1010" i="8"/>
  <c r="AN1011" i="8"/>
  <c r="AN1012" i="8"/>
  <c r="AN1013" i="8"/>
  <c r="AN1014" i="8"/>
  <c r="AN1015" i="8"/>
  <c r="AN1016" i="8"/>
  <c r="AN1017" i="8"/>
  <c r="AN1018" i="8"/>
  <c r="AN1019" i="8"/>
  <c r="AN1020" i="8"/>
  <c r="AN1021" i="8"/>
  <c r="AN1022" i="8"/>
  <c r="AN1023" i="8"/>
  <c r="AN1024" i="8"/>
  <c r="AN1025" i="8"/>
  <c r="AN1026" i="8"/>
  <c r="AN1027" i="8"/>
  <c r="AN1028" i="8"/>
  <c r="AN1029" i="8"/>
  <c r="AN1030" i="8"/>
  <c r="AN1031" i="8"/>
  <c r="AN1032" i="8"/>
  <c r="AN1033" i="8"/>
  <c r="AN1034" i="8"/>
  <c r="AN1035" i="8"/>
  <c r="AN1036" i="8"/>
  <c r="AN1037" i="8"/>
  <c r="AN1038" i="8"/>
  <c r="AN1039" i="8"/>
  <c r="AN1040" i="8"/>
  <c r="AN1041" i="8"/>
  <c r="AN1042" i="8"/>
  <c r="AN1043" i="8"/>
  <c r="AN1044" i="8"/>
  <c r="AN1045" i="8"/>
  <c r="AN1046" i="8"/>
  <c r="AN1047" i="8"/>
  <c r="AN1048" i="8"/>
  <c r="AN1049" i="8"/>
  <c r="AN1050" i="8"/>
  <c r="AN1051" i="8"/>
  <c r="AN1052" i="8"/>
  <c r="AN1053" i="8"/>
  <c r="AN1054" i="8"/>
  <c r="AN1055" i="8"/>
  <c r="AN1056" i="8"/>
  <c r="AN1057" i="8"/>
  <c r="AN1058" i="8"/>
  <c r="AN1059" i="8"/>
  <c r="AN1060" i="8"/>
  <c r="AN1061" i="8"/>
  <c r="AN1062" i="8"/>
  <c r="AN1063" i="8"/>
  <c r="AN1064" i="8"/>
  <c r="AN1065" i="8"/>
  <c r="AN1066" i="8"/>
  <c r="AN1067" i="8"/>
  <c r="AN1068" i="8"/>
  <c r="AN1069" i="8"/>
  <c r="AN1070" i="8"/>
  <c r="AN1071" i="8"/>
  <c r="AN1072" i="8"/>
  <c r="AN1073" i="8"/>
  <c r="AN1074" i="8"/>
  <c r="AN1075" i="8"/>
  <c r="AN1076" i="8"/>
  <c r="AN1077" i="8"/>
  <c r="AN1078" i="8"/>
  <c r="AN1079" i="8"/>
  <c r="AN1080" i="8"/>
  <c r="AN1081" i="8"/>
  <c r="AN1082" i="8"/>
  <c r="AN1083" i="8"/>
  <c r="AN1084" i="8"/>
  <c r="AN1085" i="8"/>
  <c r="AN1086" i="8"/>
  <c r="AN1087" i="8"/>
  <c r="AN1088" i="8"/>
  <c r="AN1089" i="8"/>
  <c r="AN1090" i="8"/>
  <c r="AN1091" i="8"/>
  <c r="AN1092" i="8"/>
  <c r="AN1093" i="8"/>
  <c r="AN1094" i="8"/>
  <c r="AN1095" i="8"/>
  <c r="AN1096" i="8"/>
  <c r="AN1097" i="8"/>
  <c r="AN1098" i="8"/>
  <c r="AN1099" i="8"/>
  <c r="AN1100" i="8"/>
  <c r="AN1101" i="8"/>
  <c r="AN1102" i="8"/>
  <c r="AN1103" i="8"/>
  <c r="AN1104" i="8"/>
  <c r="AN1105" i="8"/>
  <c r="AN1106" i="8"/>
  <c r="AN1107" i="8"/>
  <c r="AN1108" i="8"/>
  <c r="AN1109" i="8"/>
  <c r="AN1110" i="8"/>
  <c r="AN1111" i="8"/>
  <c r="AN1112" i="8"/>
  <c r="AN1113" i="8"/>
  <c r="AN1114" i="8"/>
  <c r="AN1115" i="8"/>
  <c r="AN1116" i="8"/>
  <c r="AN1117" i="8"/>
  <c r="AN1118" i="8"/>
  <c r="AN1119" i="8"/>
  <c r="AN1120" i="8"/>
  <c r="AN1121" i="8"/>
  <c r="AN1122" i="8"/>
  <c r="AN1123" i="8"/>
  <c r="AN1124" i="8"/>
  <c r="AN1125" i="8"/>
  <c r="AN1126" i="8"/>
  <c r="AN1127" i="8"/>
  <c r="AN1128" i="8"/>
  <c r="AN1129" i="8"/>
  <c r="AN1130" i="8"/>
  <c r="AN1131" i="8"/>
  <c r="AN1132" i="8"/>
  <c r="AN1133" i="8"/>
  <c r="AN1134" i="8"/>
  <c r="AN1135" i="8"/>
  <c r="AN1136" i="8"/>
  <c r="AN1137" i="8"/>
  <c r="AN1138" i="8"/>
  <c r="AN1139" i="8"/>
  <c r="AN1140" i="8"/>
  <c r="AN1141" i="8"/>
  <c r="AN1142" i="8"/>
  <c r="AN1143" i="8"/>
  <c r="AN1144" i="8"/>
  <c r="AN1145" i="8"/>
  <c r="AN1146" i="8"/>
  <c r="AN1147" i="8"/>
  <c r="AN1148" i="8"/>
  <c r="AN1149" i="8"/>
  <c r="AN1150" i="8"/>
  <c r="AN1151" i="8"/>
  <c r="AN1152" i="8"/>
  <c r="AN1153" i="8"/>
  <c r="AN1154" i="8"/>
  <c r="AN1155" i="8"/>
  <c r="AN1156" i="8"/>
  <c r="AN1157" i="8"/>
  <c r="AN1158" i="8"/>
  <c r="AN1159" i="8"/>
  <c r="AN1160" i="8"/>
  <c r="AN1161" i="8"/>
  <c r="AN1162" i="8"/>
  <c r="AN1163" i="8"/>
  <c r="AN1164" i="8"/>
  <c r="AN1165" i="8"/>
  <c r="AN1166" i="8"/>
  <c r="AN1167" i="8"/>
  <c r="AN1168" i="8"/>
  <c r="AN1169" i="8"/>
  <c r="AN1170" i="8"/>
  <c r="AN1171" i="8"/>
  <c r="AN1172" i="8"/>
  <c r="AN1173" i="8"/>
  <c r="AN1174" i="8"/>
  <c r="AN1175" i="8"/>
  <c r="AN1176" i="8"/>
  <c r="AN1177" i="8"/>
  <c r="AN1178" i="8"/>
  <c r="AN1179" i="8"/>
  <c r="AN1180" i="8"/>
  <c r="AN1181" i="8"/>
  <c r="AN1182" i="8"/>
  <c r="AN1183" i="8"/>
  <c r="AN1184" i="8"/>
  <c r="AN1185" i="8"/>
  <c r="AN1186" i="8"/>
  <c r="AN1187" i="8"/>
  <c r="AN1188" i="8"/>
  <c r="AN1189" i="8"/>
  <c r="AN1190" i="8"/>
  <c r="AN1191" i="8"/>
  <c r="AN1192" i="8"/>
  <c r="AN1193" i="8"/>
  <c r="AN1194" i="8"/>
  <c r="AN1195" i="8"/>
  <c r="AN1196" i="8"/>
  <c r="AN1197" i="8"/>
  <c r="AN1198" i="8"/>
  <c r="AN1199" i="8"/>
  <c r="AN1200" i="8"/>
  <c r="AN1201" i="8"/>
  <c r="AN1202" i="8"/>
  <c r="AN1203" i="8"/>
  <c r="AN1204" i="8"/>
  <c r="AN1205" i="8"/>
  <c r="AN1206" i="8"/>
  <c r="AN1207" i="8"/>
  <c r="AN1208" i="8"/>
  <c r="AN1209" i="8"/>
  <c r="AN1210" i="8"/>
  <c r="AN1211" i="8"/>
  <c r="AN1212" i="8"/>
  <c r="AN1213" i="8"/>
  <c r="AN1214" i="8"/>
  <c r="AN1215" i="8"/>
  <c r="AN1216" i="8"/>
  <c r="AN1217" i="8"/>
  <c r="AN1218" i="8"/>
  <c r="AN1219" i="8"/>
  <c r="AN1220" i="8"/>
  <c r="AN1221" i="8"/>
  <c r="AN1222" i="8"/>
  <c r="AN1223" i="8"/>
  <c r="AN1224" i="8"/>
  <c r="AN1225" i="8"/>
  <c r="AN1226" i="8"/>
  <c r="AN1227" i="8"/>
  <c r="AN1228" i="8"/>
  <c r="AN1229" i="8"/>
  <c r="AN1230" i="8"/>
  <c r="AN1231" i="8"/>
  <c r="AN1232" i="8"/>
  <c r="AN1233" i="8"/>
  <c r="AN1234" i="8"/>
  <c r="AN1235" i="8"/>
  <c r="AN1236" i="8"/>
  <c r="AN1237" i="8"/>
  <c r="AN1238" i="8"/>
  <c r="AN1239" i="8"/>
  <c r="AN1240" i="8"/>
  <c r="AN1241" i="8"/>
  <c r="AN1242" i="8"/>
  <c r="AN1243" i="8"/>
  <c r="AN1244" i="8"/>
  <c r="AN1245" i="8"/>
  <c r="AN1246" i="8"/>
  <c r="AN1247" i="8"/>
  <c r="AN1248" i="8"/>
  <c r="AN1249" i="8"/>
  <c r="AN1250" i="8"/>
  <c r="AN1251" i="8"/>
  <c r="AN1252" i="8"/>
  <c r="AN1253" i="8"/>
  <c r="AN1254" i="8"/>
  <c r="AN1255" i="8"/>
  <c r="AN1256" i="8"/>
  <c r="AN1257" i="8"/>
  <c r="AN1258" i="8"/>
  <c r="AN1259" i="8"/>
  <c r="AN1260" i="8"/>
  <c r="AN1261" i="8"/>
  <c r="AN1262" i="8"/>
  <c r="AN1263" i="8"/>
  <c r="AN1264" i="8"/>
  <c r="AN1265" i="8"/>
  <c r="AN1266" i="8"/>
  <c r="AN1267" i="8"/>
  <c r="AN1268" i="8"/>
  <c r="AN1269" i="8"/>
  <c r="AN1270" i="8"/>
  <c r="AN1271" i="8"/>
  <c r="AN1272" i="8"/>
  <c r="AN1273" i="8"/>
  <c r="AN1274" i="8"/>
  <c r="AN1275" i="8"/>
  <c r="AN1276" i="8"/>
  <c r="AN1277" i="8"/>
  <c r="AN1278" i="8"/>
  <c r="AN1279" i="8"/>
  <c r="AN1280" i="8"/>
  <c r="AN1281" i="8"/>
  <c r="AN1282" i="8"/>
  <c r="AN1283" i="8"/>
  <c r="AN1284" i="8"/>
  <c r="AN1285" i="8"/>
  <c r="AN1286" i="8"/>
  <c r="AN1287" i="8"/>
  <c r="AN1288" i="8"/>
  <c r="AN1289" i="8"/>
  <c r="AN1290" i="8"/>
  <c r="AN1291" i="8"/>
  <c r="AN1292" i="8"/>
  <c r="AN1293" i="8"/>
  <c r="AN1294" i="8"/>
  <c r="AN1295" i="8"/>
  <c r="AN1296" i="8"/>
  <c r="AN1297" i="8"/>
  <c r="AN1298" i="8"/>
  <c r="AN1299" i="8"/>
  <c r="AN1300" i="8"/>
  <c r="AN1301" i="8"/>
  <c r="AN1302" i="8"/>
  <c r="AN1303" i="8"/>
  <c r="AN1304" i="8"/>
  <c r="AN1305" i="8"/>
  <c r="AN1306" i="8"/>
  <c r="AN1307" i="8"/>
  <c r="AN1308" i="8"/>
  <c r="AN1309" i="8"/>
  <c r="AN1310" i="8"/>
  <c r="AN1311" i="8"/>
  <c r="AN1312" i="8"/>
  <c r="AN1313" i="8"/>
  <c r="AN1314" i="8"/>
  <c r="AN1315" i="8"/>
  <c r="AN1316" i="8"/>
  <c r="AN1317" i="8"/>
  <c r="AN1318" i="8"/>
  <c r="AN1319" i="8"/>
  <c r="AN1320" i="8"/>
  <c r="AN1321" i="8"/>
  <c r="AN1322" i="8"/>
  <c r="AN1323" i="8"/>
  <c r="AN1324" i="8"/>
  <c r="AN1325" i="8"/>
  <c r="AN1326" i="8"/>
  <c r="AN1327" i="8"/>
  <c r="AN1328" i="8"/>
  <c r="AN1329" i="8"/>
  <c r="AN1330" i="8"/>
  <c r="AN1331" i="8"/>
  <c r="AN1332" i="8"/>
  <c r="AN1333" i="8"/>
  <c r="AN1334" i="8"/>
  <c r="AN1335" i="8"/>
  <c r="AN1336" i="8"/>
  <c r="AN1337" i="8"/>
  <c r="AN1338" i="8"/>
  <c r="AN1339" i="8"/>
  <c r="AN1340" i="8"/>
  <c r="AN1341" i="8"/>
  <c r="AN1342" i="8"/>
  <c r="AN1343" i="8"/>
  <c r="AN1344" i="8"/>
  <c r="AN1345" i="8"/>
  <c r="AN1346" i="8"/>
  <c r="AO2" i="8"/>
  <c r="AO5" i="8" l="1"/>
  <c r="AO17" i="8"/>
  <c r="AO18" i="8"/>
  <c r="AO6" i="8"/>
  <c r="AO21" i="8"/>
  <c r="AO7" i="8"/>
  <c r="AO19" i="8"/>
  <c r="AO14" i="8"/>
  <c r="AO8" i="8"/>
  <c r="AO20" i="8"/>
  <c r="AO9" i="8"/>
  <c r="AO16" i="8"/>
  <c r="AO10" i="8"/>
  <c r="AO22" i="8"/>
  <c r="AO24" i="8"/>
  <c r="AO15" i="8"/>
  <c r="AO11" i="8"/>
  <c r="AO23" i="8"/>
  <c r="AO13" i="8"/>
  <c r="AO3" i="8"/>
  <c r="AO12" i="8"/>
  <c r="AO4" i="8"/>
  <c r="AO810" i="8"/>
  <c r="AP810" i="8" s="1"/>
  <c r="AO523" i="8"/>
  <c r="AO1052" i="8"/>
  <c r="AP1052" i="8" s="1"/>
  <c r="AO937" i="8"/>
  <c r="AP937" i="8" s="1"/>
  <c r="AO863" i="8"/>
  <c r="AP863" i="8" s="1"/>
  <c r="AO1072" i="8"/>
  <c r="AP1072" i="8" s="1"/>
  <c r="AO254" i="8"/>
  <c r="AO1250" i="8"/>
  <c r="AO413" i="8"/>
  <c r="AO520" i="8"/>
  <c r="AO474" i="8"/>
  <c r="AO1160" i="8"/>
  <c r="AP1160" i="8" s="1"/>
  <c r="AO1427" i="8"/>
  <c r="AO1082" i="8"/>
  <c r="AP1082" i="8" s="1"/>
  <c r="AO651" i="8"/>
  <c r="AO935" i="8"/>
  <c r="AP935" i="8" s="1"/>
  <c r="AO1147" i="8"/>
  <c r="AP1147" i="8" s="1"/>
  <c r="AO140" i="8"/>
  <c r="AO189" i="8"/>
  <c r="AO452" i="8"/>
  <c r="AO691" i="8"/>
  <c r="AO504" i="8"/>
  <c r="AO1237" i="8"/>
  <c r="AP1237" i="8" s="1"/>
  <c r="AO134" i="8"/>
  <c r="AO344" i="8"/>
  <c r="AO648" i="8"/>
  <c r="AO736" i="8"/>
  <c r="AO1305" i="8"/>
  <c r="AO430" i="8"/>
  <c r="AO245" i="8"/>
  <c r="AO83" i="8"/>
  <c r="AO657" i="8"/>
  <c r="AO882" i="8"/>
  <c r="AP882" i="8" s="1"/>
  <c r="AO75" i="8"/>
  <c r="AO257" i="8"/>
  <c r="AO138" i="8"/>
  <c r="AO100" i="8"/>
  <c r="AO552" i="8"/>
  <c r="AO558" i="8"/>
  <c r="AO1382" i="8"/>
  <c r="AO1344" i="8"/>
  <c r="AO220" i="8"/>
  <c r="AO123" i="8"/>
  <c r="AO756" i="8"/>
  <c r="AO25" i="8"/>
  <c r="AO769" i="8"/>
  <c r="AP769" i="8" s="1"/>
  <c r="AO1261" i="8"/>
  <c r="AO1402" i="8"/>
  <c r="AO365" i="8"/>
  <c r="AO1236" i="8"/>
  <c r="AP1236" i="8" s="1"/>
  <c r="AO218" i="8"/>
  <c r="AO1012" i="8"/>
  <c r="AP1012" i="8" s="1"/>
  <c r="AO68" i="8"/>
  <c r="AO230" i="8"/>
  <c r="AO96" i="8"/>
  <c r="AO1074" i="8"/>
  <c r="AP1074" i="8" s="1"/>
  <c r="AO197" i="8"/>
  <c r="AO1392" i="8"/>
  <c r="AO442" i="8"/>
  <c r="AO411" i="8"/>
  <c r="AO576" i="8"/>
  <c r="AO1030" i="8"/>
  <c r="AP1030" i="8" s="1"/>
  <c r="AO228" i="8"/>
  <c r="AO1148" i="8"/>
  <c r="AP1148" i="8" s="1"/>
  <c r="AO112" i="8"/>
  <c r="AO565" i="8"/>
  <c r="AO317" i="8"/>
  <c r="AO356" i="8"/>
  <c r="AO990" i="8"/>
  <c r="AP990" i="8" s="1"/>
  <c r="AO360" i="8"/>
  <c r="AO479" i="8"/>
  <c r="AO1411" i="8"/>
  <c r="AO1209" i="8"/>
  <c r="AP1209" i="8" s="1"/>
  <c r="AO950" i="8"/>
  <c r="AP950" i="8" s="1"/>
  <c r="AO1404" i="8"/>
  <c r="AO505" i="8"/>
  <c r="AO465" i="8"/>
  <c r="AO71" i="8"/>
  <c r="AO288" i="8"/>
  <c r="AO976" i="8"/>
  <c r="AP976" i="8" s="1"/>
  <c r="AO1293" i="8"/>
  <c r="AO351" i="8"/>
  <c r="AO178" i="8"/>
  <c r="AO1310" i="8"/>
  <c r="AO1463" i="8"/>
  <c r="AO613" i="8"/>
  <c r="AO358" i="8"/>
  <c r="AO1437" i="8"/>
  <c r="AO1126" i="8"/>
  <c r="AP1126" i="8" s="1"/>
  <c r="AO192" i="8"/>
  <c r="AO497" i="8"/>
  <c r="AO584" i="8"/>
  <c r="AO346" i="8"/>
  <c r="AO923" i="8"/>
  <c r="AP923" i="8" s="1"/>
  <c r="AO302" i="8"/>
  <c r="AO1154" i="8"/>
  <c r="AP1154" i="8" s="1"/>
  <c r="AO318" i="8"/>
  <c r="AO472" i="8"/>
  <c r="AO1222" i="8"/>
  <c r="AP1222" i="8" s="1"/>
  <c r="AO1077" i="8"/>
  <c r="AP1077" i="8" s="1"/>
  <c r="AO665" i="8"/>
  <c r="AO1304" i="8"/>
  <c r="AO638" i="8"/>
  <c r="AO865" i="8"/>
  <c r="AP865" i="8" s="1"/>
  <c r="AO919" i="8"/>
  <c r="AP919" i="8" s="1"/>
  <c r="AO1057" i="8"/>
  <c r="AP1057" i="8" s="1"/>
  <c r="AO65" i="8"/>
  <c r="AO276" i="8"/>
  <c r="AO200" i="8"/>
  <c r="AO575" i="8"/>
  <c r="AO33" i="8"/>
  <c r="AO1443" i="8"/>
  <c r="AO824" i="8"/>
  <c r="AP824" i="8" s="1"/>
  <c r="AO1007" i="8"/>
  <c r="AP1007" i="8" s="1"/>
  <c r="AO752" i="8"/>
  <c r="AO419" i="8"/>
  <c r="AO892" i="8"/>
  <c r="AP892" i="8" s="1"/>
  <c r="AO797" i="8"/>
  <c r="AP797" i="8" s="1"/>
  <c r="AO484" i="8"/>
  <c r="AO223" i="8"/>
  <c r="AO799" i="8"/>
  <c r="AP799" i="8" s="1"/>
  <c r="AO370" i="8"/>
  <c r="AO942" i="8"/>
  <c r="AP942" i="8" s="1"/>
  <c r="AO649" i="8"/>
  <c r="AO423" i="8"/>
  <c r="AO1167" i="8"/>
  <c r="AP1167" i="8" s="1"/>
  <c r="AO1200" i="8"/>
  <c r="AP1200" i="8" s="1"/>
  <c r="AO1375" i="8"/>
  <c r="AO191" i="8"/>
  <c r="AO587" i="8"/>
  <c r="AO52" i="8"/>
  <c r="AO1298" i="8"/>
  <c r="AO549" i="8"/>
  <c r="AO279" i="8"/>
  <c r="AO1245" i="8"/>
  <c r="AP1245" i="8" s="1"/>
  <c r="AO580" i="8"/>
  <c r="AO931" i="8"/>
  <c r="AP931" i="8" s="1"/>
  <c r="AO506" i="8"/>
  <c r="AO1049" i="8"/>
  <c r="AP1049" i="8" s="1"/>
  <c r="AO299" i="8"/>
  <c r="AO1143" i="8"/>
  <c r="AP1143" i="8" s="1"/>
  <c r="AO329" i="8"/>
  <c r="AO165" i="8"/>
  <c r="AO631" i="8"/>
  <c r="AO1003" i="8"/>
  <c r="AP1003" i="8" s="1"/>
  <c r="AO282" i="8"/>
  <c r="AO1473" i="8"/>
  <c r="AO132" i="8"/>
  <c r="AO235" i="8"/>
  <c r="AO666" i="8"/>
  <c r="AO166" i="8"/>
  <c r="AO1059" i="8"/>
  <c r="AP1059" i="8" s="1"/>
  <c r="AO500" i="8"/>
  <c r="AO625" i="8"/>
  <c r="AO1389" i="8"/>
  <c r="AO1398" i="8" l="1"/>
  <c r="AO1418" i="8"/>
  <c r="AO1238" i="8"/>
  <c r="AP1238" i="8" s="1"/>
  <c r="AO1379" i="8"/>
  <c r="AO340" i="8"/>
  <c r="AO1330" i="8"/>
  <c r="AO1191" i="8"/>
  <c r="AP1191" i="8" s="1"/>
  <c r="AO158" i="8"/>
  <c r="AO1087" i="8"/>
  <c r="AP1087" i="8" s="1"/>
  <c r="AO284" i="8"/>
  <c r="AO87" i="8"/>
  <c r="AO322" i="8"/>
  <c r="AO1186" i="8"/>
  <c r="AP1186" i="8" s="1"/>
  <c r="AO467" i="8"/>
  <c r="AO308" i="8"/>
  <c r="AO107" i="8"/>
  <c r="AO1395" i="8"/>
  <c r="AO28" i="8"/>
  <c r="AO999" i="8"/>
  <c r="AP999" i="8" s="1"/>
  <c r="AO729" i="8"/>
  <c r="AO372" i="8"/>
  <c r="AO170" i="8"/>
  <c r="AO522" i="8"/>
  <c r="AO640" i="8"/>
  <c r="AO547" i="8"/>
  <c r="AO1249" i="8"/>
  <c r="AO1332" i="8"/>
  <c r="AO1034" i="8"/>
  <c r="AP1034" i="8" s="1"/>
  <c r="AO154" i="8"/>
  <c r="AO564" i="8"/>
  <c r="AO458" i="8"/>
  <c r="AO1060" i="8"/>
  <c r="AP1060" i="8" s="1"/>
  <c r="AO72" i="8"/>
  <c r="AO545" i="8"/>
  <c r="AO992" i="8"/>
  <c r="AP992" i="8" s="1"/>
  <c r="AO402" i="8"/>
  <c r="AO204" i="8"/>
  <c r="AO761" i="8"/>
  <c r="AP761" i="8" s="1"/>
  <c r="AO78" i="8"/>
  <c r="AO965" i="8"/>
  <c r="AP965" i="8" s="1"/>
  <c r="AO1323" i="8"/>
  <c r="AO1212" i="8"/>
  <c r="AP1212" i="8" s="1"/>
  <c r="AO629" i="8"/>
  <c r="AO540" i="8"/>
  <c r="AO1286" i="8"/>
  <c r="AO491" i="8"/>
  <c r="AO1225" i="8"/>
  <c r="AP1225" i="8" s="1"/>
  <c r="AO80" i="8"/>
  <c r="AO475" i="8"/>
  <c r="AO262" i="8"/>
  <c r="AO759" i="8"/>
  <c r="AP759" i="8" s="1"/>
  <c r="AO513" i="8"/>
  <c r="AO269" i="8"/>
  <c r="AO982" i="8"/>
  <c r="AP982" i="8" s="1"/>
  <c r="AO270" i="8"/>
  <c r="AO1295" i="8"/>
  <c r="AO1089" i="8"/>
  <c r="AP1089" i="8" s="1"/>
  <c r="AO516" i="8"/>
  <c r="AO1267" i="8"/>
  <c r="AO563" i="8"/>
  <c r="AO398" i="8"/>
  <c r="AO456" i="8"/>
  <c r="AO804" i="8"/>
  <c r="AP804" i="8" s="1"/>
  <c r="AO757" i="8"/>
  <c r="AO1002" i="8"/>
  <c r="AP1002" i="8" s="1"/>
  <c r="AO1011" i="8"/>
  <c r="AP1011" i="8" s="1"/>
  <c r="AO1184" i="8"/>
  <c r="AP1184" i="8" s="1"/>
  <c r="AO1188" i="8"/>
  <c r="AP1188" i="8" s="1"/>
  <c r="AO1259" i="8"/>
  <c r="AO512" i="8"/>
  <c r="AO1018" i="8"/>
  <c r="AP1018" i="8" s="1"/>
  <c r="AO1158" i="8"/>
  <c r="AP1158" i="8" s="1"/>
  <c r="AO748" i="8"/>
  <c r="AO260" i="8"/>
  <c r="AO868" i="8"/>
  <c r="AP868" i="8" s="1"/>
  <c r="AO1425" i="8"/>
  <c r="AO1412" i="8"/>
  <c r="AO66" i="8"/>
  <c r="AO454" i="8"/>
  <c r="AO1300" i="8"/>
  <c r="AO544" i="8"/>
  <c r="AO699" i="8"/>
  <c r="AO1106" i="8"/>
  <c r="AP1106" i="8" s="1"/>
  <c r="AO574" i="8"/>
  <c r="AO768" i="8"/>
  <c r="AP768" i="8" s="1"/>
  <c r="AO744" i="8"/>
  <c r="AO555" i="8"/>
  <c r="AO133" i="8"/>
  <c r="AO1400" i="8"/>
  <c r="AO101" i="8"/>
  <c r="AO753" i="8"/>
  <c r="AO476" i="8"/>
  <c r="AO1013" i="8"/>
  <c r="AP1013" i="8" s="1"/>
  <c r="AO594" i="8"/>
  <c r="AO364" i="8"/>
  <c r="AO1172" i="8"/>
  <c r="AP1172" i="8" s="1"/>
  <c r="AO1371" i="8"/>
  <c r="AO664" i="8"/>
  <c r="AO641" i="8"/>
  <c r="AO635" i="8"/>
  <c r="AO774" i="8"/>
  <c r="AP774" i="8" s="1"/>
  <c r="AO1101" i="8"/>
  <c r="AP1101" i="8" s="1"/>
  <c r="AO221" i="8"/>
  <c r="AO726" i="8"/>
  <c r="AO97" i="8"/>
  <c r="AO281" i="8"/>
  <c r="AO532" i="8"/>
  <c r="AO1368" i="8"/>
  <c r="AO886" i="8"/>
  <c r="AP886" i="8" s="1"/>
  <c r="AO743" i="8"/>
  <c r="AO793" i="8"/>
  <c r="AP793" i="8" s="1"/>
  <c r="AO1406" i="8"/>
  <c r="AO1062" i="8"/>
  <c r="AP1062" i="8" s="1"/>
  <c r="AO947" i="8"/>
  <c r="AP947" i="8" s="1"/>
  <c r="AO686" i="8"/>
  <c r="AO619" i="8"/>
  <c r="AO581" i="8"/>
  <c r="AO846" i="8"/>
  <c r="AP846" i="8" s="1"/>
  <c r="AO656" i="8"/>
  <c r="AO1114" i="8"/>
  <c r="AP1114" i="8" s="1"/>
  <c r="AO951" i="8"/>
  <c r="AP951" i="8" s="1"/>
  <c r="AO537" i="8"/>
  <c r="AO177" i="8"/>
  <c r="AO823" i="8"/>
  <c r="AP823" i="8" s="1"/>
  <c r="AO53" i="8"/>
  <c r="AO577" i="8"/>
  <c r="AO854" i="8"/>
  <c r="AP854" i="8" s="1"/>
  <c r="AO198" i="8"/>
  <c r="AO1165" i="8"/>
  <c r="AP1165" i="8" s="1"/>
  <c r="AO378" i="8"/>
  <c r="AO642" i="8"/>
  <c r="AO698" i="8"/>
  <c r="AO498" i="8"/>
  <c r="AO1058" i="8"/>
  <c r="AP1058" i="8" s="1"/>
  <c r="AO320" i="8"/>
  <c r="AO293" i="8"/>
  <c r="AO946" i="8"/>
  <c r="AP946" i="8" s="1"/>
  <c r="AO376" i="8"/>
  <c r="AO507" i="8"/>
  <c r="AO1399" i="8"/>
  <c r="AO1436" i="8"/>
  <c r="AO1256" i="8"/>
  <c r="AO113" i="8"/>
  <c r="AO849" i="8"/>
  <c r="AP849" i="8" s="1"/>
  <c r="AO422" i="8"/>
  <c r="AO690" i="8"/>
  <c r="AO1103" i="8"/>
  <c r="AP1103" i="8" s="1"/>
  <c r="AO1061" i="8"/>
  <c r="AP1061" i="8" s="1"/>
  <c r="AO401" i="8"/>
  <c r="AO787" i="8"/>
  <c r="AP787" i="8" s="1"/>
  <c r="AO620" i="8"/>
  <c r="AO595" i="8"/>
  <c r="AO1032" i="8"/>
  <c r="AP1032" i="8" s="1"/>
  <c r="AO1127" i="8"/>
  <c r="AP1127" i="8" s="1"/>
  <c r="AO301" i="8"/>
  <c r="AO439" i="8"/>
  <c r="AO550" i="8"/>
  <c r="AO535" i="8"/>
  <c r="AO44" i="8"/>
  <c r="AO1291" i="8"/>
  <c r="AO1135" i="8"/>
  <c r="AP1135" i="8" s="1"/>
  <c r="AO385" i="8"/>
  <c r="AO249" i="8"/>
  <c r="AO483" i="8"/>
  <c r="AO887" i="8"/>
  <c r="AP887" i="8" s="1"/>
  <c r="AO256" i="8"/>
  <c r="AO1403" i="8"/>
  <c r="AO286" i="8"/>
  <c r="AO332" i="8"/>
  <c r="AO510" i="8"/>
  <c r="AO241" i="8"/>
  <c r="AO377" i="8"/>
  <c r="AO905" i="8"/>
  <c r="AP905" i="8" s="1"/>
  <c r="AO246" i="8"/>
  <c r="AO1257" i="8"/>
  <c r="AO1287" i="8"/>
  <c r="AO1139" i="8"/>
  <c r="AP1139" i="8" s="1"/>
  <c r="AO1269" i="8"/>
  <c r="AO1076" i="8"/>
  <c r="AP1076" i="8" s="1"/>
  <c r="AO348" i="8"/>
  <c r="AO40" i="8"/>
  <c r="AO206" i="8"/>
  <c r="AO159" i="8"/>
  <c r="AO1442" i="8"/>
  <c r="AO939" i="8"/>
  <c r="AP939" i="8" s="1"/>
  <c r="AO388" i="8"/>
  <c r="AO188" i="8"/>
  <c r="AO1275" i="8"/>
  <c r="AO871" i="8"/>
  <c r="AP871" i="8" s="1"/>
  <c r="AO1218" i="8"/>
  <c r="AP1218" i="8" s="1"/>
  <c r="AO681" i="8"/>
  <c r="AO835" i="8"/>
  <c r="AP835" i="8" s="1"/>
  <c r="AO582" i="8"/>
  <c r="AO1329" i="8"/>
  <c r="AO695" i="8"/>
  <c r="AO806" i="8"/>
  <c r="AP806" i="8" s="1"/>
  <c r="AO303" i="8"/>
  <c r="AO1360" i="8"/>
  <c r="AO788" i="8"/>
  <c r="AP788" i="8" s="1"/>
  <c r="AO896" i="8"/>
  <c r="AP896" i="8" s="1"/>
  <c r="AO592" i="8"/>
  <c r="AO234" i="8"/>
  <c r="AO421" i="8"/>
  <c r="AO707" i="8"/>
  <c r="AO655" i="8"/>
  <c r="AO1268" i="8"/>
  <c r="AO566" i="8"/>
  <c r="AO663" i="8"/>
  <c r="AO440" i="8"/>
  <c r="AO908" i="8"/>
  <c r="AP908" i="8" s="1"/>
  <c r="AO294" i="8"/>
  <c r="AO339" i="8"/>
  <c r="AO1365" i="8"/>
  <c r="AO149" i="8"/>
  <c r="AO661" i="8"/>
  <c r="AO139" i="8"/>
  <c r="AO237" i="8"/>
  <c r="AO183" i="8"/>
  <c r="AO349" i="8"/>
  <c r="AO448" i="8"/>
  <c r="AO786" i="8"/>
  <c r="AP786" i="8" s="1"/>
  <c r="AO732" i="8"/>
  <c r="AO1109" i="8"/>
  <c r="AP1109" i="8" s="1"/>
  <c r="AO776" i="8"/>
  <c r="AP776" i="8" s="1"/>
  <c r="AO173" i="8"/>
  <c r="AO570" i="8"/>
  <c r="AO603" i="8"/>
  <c r="AO485" i="8"/>
  <c r="AO816" i="8"/>
  <c r="AP816" i="8" s="1"/>
  <c r="AO1181" i="8"/>
  <c r="AP1181" i="8" s="1"/>
  <c r="AO347" i="8"/>
  <c r="AO399" i="8"/>
  <c r="AO1146" i="8"/>
  <c r="AP1146" i="8" s="1"/>
  <c r="AO1169" i="8"/>
  <c r="AP1169" i="8" s="1"/>
  <c r="AO239" i="8"/>
  <c r="AO306" i="8"/>
  <c r="AO1251" i="8"/>
  <c r="AO876" i="8"/>
  <c r="AP876" i="8" s="1"/>
  <c r="AO194" i="8"/>
  <c r="AO460" i="8"/>
  <c r="AO39" i="8"/>
  <c r="AO1369" i="8"/>
  <c r="AO891" i="8"/>
  <c r="AP891" i="8" s="1"/>
  <c r="AO888" i="8"/>
  <c r="AP888" i="8" s="1"/>
  <c r="AO1320" i="8"/>
  <c r="AO597" i="8"/>
  <c r="AO1450" i="8"/>
  <c r="AO852" i="8"/>
  <c r="AP852" i="8" s="1"/>
  <c r="AO747" i="8"/>
  <c r="AO1317" i="8"/>
  <c r="AO875" i="8"/>
  <c r="AP875" i="8" s="1"/>
  <c r="AO1383" i="8"/>
  <c r="AO821" i="8"/>
  <c r="AP821" i="8" s="1"/>
  <c r="AO1210" i="8"/>
  <c r="AP1210" i="8" s="1"/>
  <c r="AO586" i="8"/>
  <c r="AO1123" i="8"/>
  <c r="AP1123" i="8" s="1"/>
  <c r="AO403" i="8"/>
  <c r="AO1084" i="8"/>
  <c r="AP1084" i="8" s="1"/>
  <c r="AO1465" i="8"/>
  <c r="AO367" i="8"/>
  <c r="AO311" i="8"/>
  <c r="AO266" i="8"/>
  <c r="AO444" i="8"/>
  <c r="AO1438" i="8"/>
  <c r="AO285" i="8"/>
  <c r="AO1104" i="8"/>
  <c r="AP1104" i="8" s="1"/>
  <c r="AO1149" i="8"/>
  <c r="AP1149" i="8" s="1"/>
  <c r="AO963" i="8"/>
  <c r="AP963" i="8" s="1"/>
  <c r="AO275" i="8"/>
  <c r="AO1429" i="8"/>
  <c r="AO825" i="8"/>
  <c r="AP825" i="8" s="1"/>
  <c r="AO1462" i="8"/>
  <c r="AO958" i="8"/>
  <c r="AP958" i="8" s="1"/>
  <c r="AO205" i="8"/>
  <c r="AO35" i="8"/>
  <c r="AO918" i="8"/>
  <c r="AP918" i="8" s="1"/>
  <c r="AO391" i="8"/>
  <c r="AO393" i="8"/>
  <c r="AO1342" i="8"/>
  <c r="AO944" i="8"/>
  <c r="AP944" i="8" s="1"/>
  <c r="AO977" i="8"/>
  <c r="AP977" i="8" s="1"/>
  <c r="AO145" i="8"/>
  <c r="AO543" i="8"/>
  <c r="AO63" i="8"/>
  <c r="AO1467" i="8"/>
  <c r="AO90" i="8"/>
  <c r="AO1075" i="8"/>
  <c r="AP1075" i="8" s="1"/>
  <c r="AO211" i="8"/>
  <c r="AO1311" i="8"/>
  <c r="AO1138" i="8"/>
  <c r="AP1138" i="8" s="1"/>
  <c r="AO271" i="8"/>
  <c r="AO964" i="8"/>
  <c r="AP964" i="8" s="1"/>
  <c r="AO99" i="8"/>
  <c r="AO850" i="8"/>
  <c r="AP850" i="8" s="1"/>
  <c r="AO124" i="8"/>
  <c r="AO722" i="8"/>
  <c r="AO179" i="8"/>
  <c r="AO1254" i="8"/>
  <c r="AO653" i="8"/>
  <c r="AO885" i="8"/>
  <c r="AP885" i="8" s="1"/>
  <c r="AO533" i="8"/>
  <c r="AO496" i="8"/>
  <c r="AO386" i="8"/>
  <c r="AO541" i="8"/>
  <c r="AO392" i="8"/>
  <c r="AO1219" i="8"/>
  <c r="AP1219" i="8" s="1"/>
  <c r="AO734" i="8"/>
  <c r="AO934" i="8"/>
  <c r="AP934" i="8" s="1"/>
  <c r="AO1134" i="8"/>
  <c r="AP1134" i="8" s="1"/>
  <c r="AO966" i="8"/>
  <c r="AP966" i="8" s="1"/>
  <c r="AO429" i="8"/>
  <c r="AO1421" i="8"/>
  <c r="AO639" i="8"/>
  <c r="AO599" i="8"/>
  <c r="AO268" i="8"/>
  <c r="AO213" i="8"/>
  <c r="AO69" i="8"/>
  <c r="AO760" i="8"/>
  <c r="AP760" i="8" s="1"/>
  <c r="AO395" i="8"/>
  <c r="AO240" i="8"/>
  <c r="AO588" i="8"/>
  <c r="AO1111" i="8"/>
  <c r="AP1111" i="8" s="1"/>
  <c r="AO970" i="8"/>
  <c r="AP970" i="8" s="1"/>
  <c r="AO156" i="8"/>
  <c r="AO70" i="8"/>
  <c r="AO1192" i="8"/>
  <c r="AP1192" i="8" s="1"/>
  <c r="AO1022" i="8"/>
  <c r="AP1022" i="8" s="1"/>
  <c r="AO135" i="8"/>
  <c r="AO781" i="8"/>
  <c r="AP781" i="8" s="1"/>
  <c r="AO834" i="8"/>
  <c r="AP834" i="8" s="1"/>
  <c r="AO974" i="8"/>
  <c r="AP974" i="8" s="1"/>
  <c r="AO952" i="8"/>
  <c r="AP952" i="8" s="1"/>
  <c r="AO217" i="8"/>
  <c r="AO1085" i="8"/>
  <c r="AP1085" i="8" s="1"/>
  <c r="AO1033" i="8"/>
  <c r="AP1033" i="8" s="1"/>
  <c r="AO122" i="8"/>
  <c r="AO79" i="8"/>
  <c r="AO1292" i="8"/>
  <c r="AO779" i="8"/>
  <c r="AP779" i="8" s="1"/>
  <c r="AO602" i="8"/>
  <c r="AO1468" i="8"/>
  <c r="AO968" i="8"/>
  <c r="AP968" i="8" s="1"/>
  <c r="AO487" i="8"/>
  <c r="AO1401" i="8"/>
  <c r="AO1345" i="8"/>
  <c r="AO431" i="8"/>
  <c r="AO514" i="8"/>
  <c r="AO1073" i="8"/>
  <c r="AP1073" i="8" s="1"/>
  <c r="AO1307" i="8"/>
  <c r="AO755" i="8"/>
  <c r="AO803" i="8"/>
  <c r="AP803" i="8" s="1"/>
  <c r="AO1226" i="8"/>
  <c r="AP1226" i="8" s="1"/>
  <c r="AO764" i="8"/>
  <c r="AP764" i="8" s="1"/>
  <c r="AO529" i="8"/>
  <c r="AO229" i="8"/>
  <c r="AO412" i="8"/>
  <c r="AO67" i="8"/>
  <c r="AO418" i="8"/>
  <c r="AO280" i="8"/>
  <c r="AO226" i="8"/>
  <c r="AO425" i="8"/>
  <c r="AO1366" i="8"/>
  <c r="AO521" i="8"/>
  <c r="AO621" i="8"/>
  <c r="AO316" i="8"/>
  <c r="AO336" i="8"/>
  <c r="AO733" i="8"/>
  <c r="AO437" i="8"/>
  <c r="AO176" i="8"/>
  <c r="AO998" i="8"/>
  <c r="AP998" i="8" s="1"/>
  <c r="AO309" i="8"/>
  <c r="AO307" i="8"/>
  <c r="AO45" i="8"/>
  <c r="AO1415" i="8"/>
  <c r="AO861" i="8"/>
  <c r="AP861" i="8" s="1"/>
  <c r="AO1081" i="8"/>
  <c r="AP1081" i="8" s="1"/>
  <c r="AO1128" i="8"/>
  <c r="AP1128" i="8" s="1"/>
  <c r="AO443" i="8"/>
  <c r="AO1107" i="8"/>
  <c r="AP1107" i="8" s="1"/>
  <c r="AO1364" i="8"/>
  <c r="AO1242" i="8"/>
  <c r="AP1242" i="8" s="1"/>
  <c r="AO997" i="8"/>
  <c r="AP997" i="8" s="1"/>
  <c r="AO1150" i="8"/>
  <c r="AP1150" i="8" s="1"/>
  <c r="AO740" i="8"/>
  <c r="AO676" i="8"/>
  <c r="AO617" i="8"/>
  <c r="AO1347" i="8"/>
  <c r="AO1031" i="8"/>
  <c r="AP1031" i="8" s="1"/>
  <c r="AO969" i="8"/>
  <c r="AP969" i="8" s="1"/>
  <c r="AO1208" i="8"/>
  <c r="AP1208" i="8" s="1"/>
  <c r="AO32" i="8"/>
  <c r="AO1098" i="8"/>
  <c r="AP1098" i="8" s="1"/>
  <c r="AO801" i="8"/>
  <c r="AP801" i="8" s="1"/>
  <c r="AO238" i="8"/>
  <c r="AO1190" i="8"/>
  <c r="AP1190" i="8" s="1"/>
  <c r="AO590" i="8"/>
  <c r="AO482" i="8"/>
  <c r="AO1409" i="8"/>
  <c r="AO750" i="8"/>
  <c r="AO296" i="8"/>
  <c r="AO371" i="8"/>
  <c r="AO1054" i="8"/>
  <c r="AP1054" i="8" s="1"/>
  <c r="AO591" i="8"/>
  <c r="AO1262" i="8"/>
  <c r="AO277" i="8"/>
  <c r="AO105" i="8"/>
  <c r="AO366" i="8"/>
  <c r="AO883" i="8"/>
  <c r="AP883" i="8" s="1"/>
  <c r="AO1232" i="8"/>
  <c r="AP1232" i="8" s="1"/>
  <c r="AO867" i="8"/>
  <c r="AP867" i="8" s="1"/>
  <c r="AO667" i="8"/>
  <c r="AO453" i="8"/>
  <c r="AO738" i="8"/>
  <c r="AO548" i="8"/>
  <c r="AO569" i="8"/>
  <c r="AO94" i="8"/>
  <c r="AO313" i="8"/>
  <c r="AO1137" i="8"/>
  <c r="AP1137" i="8" s="1"/>
  <c r="AO633" i="8"/>
  <c r="AO495" i="8"/>
  <c r="AO106" i="8"/>
  <c r="AO55" i="8"/>
  <c r="AO1417" i="8"/>
  <c r="AO59" i="8"/>
  <c r="AO409" i="8"/>
  <c r="AO1124" i="8"/>
  <c r="AP1124" i="8" s="1"/>
  <c r="AO481" i="8"/>
  <c r="AO93" i="8"/>
  <c r="AO1459" i="8"/>
  <c r="AO1025" i="8"/>
  <c r="AP1025" i="8" s="1"/>
  <c r="AO715" i="8"/>
  <c r="AO1220" i="8"/>
  <c r="AP1220" i="8" s="1"/>
  <c r="AO1108" i="8"/>
  <c r="AP1108" i="8" s="1"/>
  <c r="AO668" i="8"/>
  <c r="AO387" i="8"/>
  <c r="AO1055" i="8"/>
  <c r="AP1055" i="8" s="1"/>
  <c r="AO551" i="8"/>
  <c r="AO643" i="8"/>
  <c r="AO708" i="8"/>
  <c r="AO1202" i="8"/>
  <c r="AP1202" i="8" s="1"/>
  <c r="AO630" i="8"/>
  <c r="AO778" i="8"/>
  <c r="AP778" i="8" s="1"/>
  <c r="AO1198" i="8"/>
  <c r="AP1198" i="8" s="1"/>
  <c r="AO622" i="8"/>
  <c r="AO735" i="8"/>
  <c r="AO1435" i="8"/>
  <c r="AO1117" i="8"/>
  <c r="AP1117" i="8" s="1"/>
  <c r="AO273" i="8"/>
  <c r="AO1155" i="8"/>
  <c r="AP1155" i="8" s="1"/>
  <c r="AO29" i="8"/>
  <c r="AO174" i="8"/>
  <c r="AO1203" i="8"/>
  <c r="AP1203" i="8" s="1"/>
  <c r="AO703" i="8"/>
  <c r="AO243" i="8"/>
  <c r="AO536" i="8"/>
  <c r="AO1430" i="8"/>
  <c r="AO1271" i="8"/>
  <c r="AO811" i="8"/>
  <c r="AP811" i="8" s="1"/>
  <c r="AO1274" i="8"/>
  <c r="AO1197" i="8"/>
  <c r="AP1197" i="8" s="1"/>
  <c r="AO77" i="8"/>
  <c r="AO742" i="8"/>
  <c r="AO878" i="8"/>
  <c r="AP878" i="8" s="1"/>
  <c r="AO267" i="8"/>
  <c r="AO1394" i="8"/>
  <c r="AO519" i="8"/>
  <c r="AO895" i="8"/>
  <c r="AP895" i="8" s="1"/>
  <c r="AO1214" i="8"/>
  <c r="AP1214" i="8" s="1"/>
  <c r="AO819" i="8"/>
  <c r="AP819" i="8" s="1"/>
  <c r="AO1064" i="8"/>
  <c r="AP1064" i="8" s="1"/>
  <c r="AO1244" i="8"/>
  <c r="AP1244" i="8" s="1"/>
  <c r="AO658" i="8"/>
  <c r="AO833" i="8"/>
  <c r="AP833" i="8" s="1"/>
  <c r="AO660" i="8"/>
  <c r="AO1217" i="8"/>
  <c r="AP1217" i="8" s="1"/>
  <c r="AO337" i="8"/>
  <c r="AO468" i="8"/>
  <c r="AO954" i="8"/>
  <c r="AP954" i="8" s="1"/>
  <c r="AO325" i="8"/>
  <c r="AO1313" i="8"/>
  <c r="AO775" i="8"/>
  <c r="AP775" i="8" s="1"/>
  <c r="AO1088" i="8"/>
  <c r="AP1088" i="8" s="1"/>
  <c r="AO1194" i="8"/>
  <c r="AP1194" i="8" s="1"/>
  <c r="AO818" i="8"/>
  <c r="AP818" i="8" s="1"/>
  <c r="AO1173" i="8"/>
  <c r="AP1173" i="8" s="1"/>
  <c r="AO110" i="8"/>
  <c r="AO227" i="8"/>
  <c r="AO379" i="8"/>
  <c r="AO1354" i="8"/>
  <c r="AO607" i="8"/>
  <c r="AO933" i="8"/>
  <c r="AP933" i="8" s="1"/>
  <c r="AO608" i="8"/>
  <c r="AO981" i="8"/>
  <c r="AP981" i="8" s="1"/>
  <c r="AO147" i="8"/>
  <c r="AO1091" i="8"/>
  <c r="AP1091" i="8" s="1"/>
  <c r="AO381" i="8"/>
  <c r="AO274" i="8"/>
  <c r="AO30" i="8"/>
  <c r="AO82" i="8"/>
  <c r="AO492" i="8"/>
  <c r="AO315" i="8"/>
  <c r="AO701" i="8"/>
  <c r="AO838" i="8"/>
  <c r="AP838" i="8" s="1"/>
  <c r="AO912" i="8"/>
  <c r="AP912" i="8" s="1"/>
  <c r="AO860" i="8"/>
  <c r="AP860" i="8" s="1"/>
  <c r="AO670" i="8"/>
  <c r="AO616" i="8"/>
  <c r="AO1152" i="8"/>
  <c r="AP1152" i="8" s="1"/>
  <c r="AO126" i="8"/>
  <c r="AO1328" i="8"/>
  <c r="AO321" i="8"/>
  <c r="AO556" i="8"/>
  <c r="AO114" i="8"/>
  <c r="AO972" i="8"/>
  <c r="AP972" i="8" s="1"/>
  <c r="AO323" i="8"/>
  <c r="AO996" i="8"/>
  <c r="AP996" i="8" s="1"/>
  <c r="AO1156" i="8"/>
  <c r="AP1156" i="8" s="1"/>
  <c r="AO327" i="8"/>
  <c r="AO1340" i="8"/>
  <c r="AO1321" i="8"/>
  <c r="AO936" i="8"/>
  <c r="AP936" i="8" s="1"/>
  <c r="AO567" i="8"/>
  <c r="AO926" i="8"/>
  <c r="AP926" i="8" s="1"/>
  <c r="AO184" i="8"/>
  <c r="AO1420" i="8"/>
  <c r="AO1260" i="8"/>
  <c r="AO1408" i="8"/>
  <c r="AO890" i="8"/>
  <c r="AP890" i="8" s="1"/>
  <c r="AO673" i="8"/>
  <c r="AO906" i="8"/>
  <c r="AP906" i="8" s="1"/>
  <c r="AO921" i="8"/>
  <c r="AP921" i="8" s="1"/>
  <c r="AO1199" i="8"/>
  <c r="AP1199" i="8" s="1"/>
  <c r="AO480" i="8"/>
  <c r="AO1133" i="8"/>
  <c r="AP1133" i="8" s="1"/>
  <c r="AO305" i="8"/>
  <c r="AO1440" i="8"/>
  <c r="AO291" i="8"/>
  <c r="AO1166" i="8"/>
  <c r="AP1166" i="8" s="1"/>
  <c r="AO1051" i="8"/>
  <c r="AP1051" i="8" s="1"/>
  <c r="AO1455" i="8"/>
  <c r="AO1431" i="8"/>
  <c r="AO231" i="8"/>
  <c r="AO815" i="8"/>
  <c r="AP815" i="8" s="1"/>
  <c r="AO862" i="8"/>
  <c r="AP862" i="8" s="1"/>
  <c r="AO1248" i="8"/>
  <c r="AO654" i="8"/>
  <c r="AO415" i="8"/>
  <c r="AO181" i="8"/>
  <c r="AO1327" i="8"/>
  <c r="AO1453" i="8"/>
  <c r="AO438" i="8"/>
  <c r="AO219" i="8"/>
  <c r="AO89" i="8"/>
  <c r="AO196" i="8"/>
  <c r="AO341" i="8"/>
  <c r="AO287" i="8"/>
  <c r="AO361" i="8"/>
  <c r="AO162" i="8"/>
  <c r="AO1215" i="8"/>
  <c r="AP1215" i="8" s="1"/>
  <c r="AO1006" i="8"/>
  <c r="AP1006" i="8" s="1"/>
  <c r="AO406" i="8"/>
  <c r="AO352" i="8"/>
  <c r="AO259" i="8"/>
  <c r="AO685" i="8"/>
  <c r="AO991" i="8"/>
  <c r="AP991" i="8" s="1"/>
  <c r="AO737" i="8"/>
  <c r="AO554" i="8"/>
  <c r="AO1095" i="8"/>
  <c r="AP1095" i="8" s="1"/>
  <c r="AO1388" i="8"/>
  <c r="AO1476" i="8"/>
  <c r="AO1362" i="8"/>
  <c r="AO264" i="8"/>
  <c r="AO1041" i="8"/>
  <c r="AP1041" i="8" s="1"/>
  <c r="AO662" i="8"/>
  <c r="AO1185" i="8"/>
  <c r="AP1185" i="8" s="1"/>
  <c r="AO960" i="8"/>
  <c r="AP960" i="8" s="1"/>
  <c r="AO1474" i="8"/>
  <c r="AO208" i="8"/>
  <c r="AO410" i="8"/>
  <c r="AO1050" i="8"/>
  <c r="AP1050" i="8" s="1"/>
  <c r="AO679" i="8"/>
  <c r="AO843" i="8"/>
  <c r="AP843" i="8" s="1"/>
  <c r="AO252" i="8"/>
  <c r="AO1466" i="8"/>
  <c r="AO1125" i="8"/>
  <c r="AP1125" i="8" s="1"/>
  <c r="AO1384" i="8"/>
  <c r="AO1445" i="8"/>
  <c r="AO136" i="8"/>
  <c r="AO553" i="8"/>
  <c r="AO95" i="8"/>
  <c r="AO1243" i="8"/>
  <c r="AP1243" i="8" s="1"/>
  <c r="AO898" i="8"/>
  <c r="AP898" i="8" s="1"/>
  <c r="AO148" i="8"/>
  <c r="AO675" i="8"/>
  <c r="AO718" i="8"/>
  <c r="AO953" i="8"/>
  <c r="AP953" i="8" s="1"/>
  <c r="AO1045" i="8"/>
  <c r="AP1045" i="8" s="1"/>
  <c r="AO561" i="8"/>
  <c r="AO749" i="8"/>
  <c r="AO153" i="8"/>
  <c r="AO297" i="8"/>
  <c r="AO692" i="8"/>
  <c r="AO1093" i="8"/>
  <c r="AP1093" i="8" s="1"/>
  <c r="AO283" i="8"/>
  <c r="AO1092" i="8"/>
  <c r="AP1092" i="8" s="1"/>
  <c r="AO1196" i="8"/>
  <c r="AP1196" i="8" s="1"/>
  <c r="AO137" i="8"/>
  <c r="AO298" i="8"/>
  <c r="AO203" i="8"/>
  <c r="AO874" i="8"/>
  <c r="AP874" i="8" s="1"/>
  <c r="AO907" i="8"/>
  <c r="AP907" i="8" s="1"/>
  <c r="AO199" i="8"/>
  <c r="AO490" i="8"/>
  <c r="AO1118" i="8"/>
  <c r="AP1118" i="8" s="1"/>
  <c r="AO973" i="8"/>
  <c r="AP973" i="8" s="1"/>
  <c r="AO38" i="8"/>
  <c r="AO1284" i="8"/>
  <c r="AO1352" i="8"/>
  <c r="AO859" i="8"/>
  <c r="AP859" i="8" s="1"/>
  <c r="AO186" i="8"/>
  <c r="AO836" i="8"/>
  <c r="AP836" i="8" s="1"/>
  <c r="AO900" i="8"/>
  <c r="AP900" i="8" s="1"/>
  <c r="AO216" i="8"/>
  <c r="AO1136" i="8"/>
  <c r="AP1136" i="8" s="1"/>
  <c r="AO190" i="8"/>
  <c r="AO783" i="8"/>
  <c r="AP783" i="8" s="1"/>
  <c r="AO873" i="8"/>
  <c r="AP873" i="8" s="1"/>
  <c r="AO473" i="8"/>
  <c r="AO214" i="8"/>
  <c r="AO830" i="8"/>
  <c r="AP830" i="8" s="1"/>
  <c r="AO116" i="8"/>
  <c r="AO693" i="8"/>
  <c r="AO546" i="8"/>
  <c r="AO725" i="8"/>
  <c r="AO988" i="8"/>
  <c r="AP988" i="8" s="1"/>
  <c r="AO767" i="8"/>
  <c r="AP767" i="8" s="1"/>
  <c r="AO526" i="8"/>
  <c r="AO678" i="8"/>
  <c r="AO539" i="8"/>
  <c r="AO436" i="8"/>
  <c r="AO1475" i="8"/>
  <c r="AO904" i="8"/>
  <c r="AP904" i="8" s="1"/>
  <c r="AO478" i="8"/>
  <c r="AO1145" i="8"/>
  <c r="AP1145" i="8" s="1"/>
  <c r="AO866" i="8"/>
  <c r="AP866" i="8" s="1"/>
  <c r="AO1356" i="8"/>
  <c r="AO1228" i="8"/>
  <c r="AP1228" i="8" s="1"/>
  <c r="AO930" i="8"/>
  <c r="AP930" i="8" s="1"/>
  <c r="AO993" i="8"/>
  <c r="AP993" i="8" s="1"/>
  <c r="AO263" i="8"/>
  <c r="AO1448" i="8"/>
  <c r="AO820" i="8"/>
  <c r="AP820" i="8" s="1"/>
  <c r="AO91" i="8"/>
  <c r="AO60" i="8"/>
  <c r="AO509" i="8"/>
  <c r="AO689" i="8"/>
  <c r="AO1331" i="8"/>
  <c r="AO524" i="8"/>
  <c r="AO1047" i="8"/>
  <c r="AP1047" i="8" s="1"/>
  <c r="AO562" i="8"/>
  <c r="AO1335" i="8"/>
  <c r="AO585" i="8"/>
  <c r="AO528" i="8"/>
  <c r="AO1048" i="8"/>
  <c r="AP1048" i="8" s="1"/>
  <c r="AO704" i="8"/>
  <c r="AO1390" i="8"/>
  <c r="AO842" i="8"/>
  <c r="AP842" i="8" s="1"/>
  <c r="AO57" i="8"/>
  <c r="AO618" i="8"/>
  <c r="AO881" i="8"/>
  <c r="AP881" i="8" s="1"/>
  <c r="AO1428" i="8"/>
  <c r="AO709" i="8"/>
  <c r="AO795" i="8"/>
  <c r="AP795" i="8" s="1"/>
  <c r="AO713" i="8"/>
  <c r="AO975" i="8"/>
  <c r="AP975" i="8" s="1"/>
  <c r="AO330" i="8"/>
  <c r="AO652" i="8"/>
  <c r="AO1346" i="8"/>
  <c r="AO508" i="8"/>
  <c r="AO1053" i="8"/>
  <c r="AP1053" i="8" s="1"/>
  <c r="AO1460" i="8"/>
  <c r="AO847" i="8"/>
  <c r="AP847" i="8" s="1"/>
  <c r="AO829" i="8"/>
  <c r="AP829" i="8" s="1"/>
  <c r="AO92" i="8"/>
  <c r="AO390" i="8"/>
  <c r="AO1164" i="8"/>
  <c r="AP1164" i="8" s="1"/>
  <c r="AO1140" i="8"/>
  <c r="AP1140" i="8" s="1"/>
  <c r="AO488" i="8"/>
  <c r="AO739" i="8"/>
  <c r="AO1270" i="8"/>
  <c r="AO121" i="8"/>
  <c r="AO822" i="8"/>
  <c r="AP822" i="8" s="1"/>
  <c r="AO144" i="8"/>
  <c r="AO486" i="8"/>
  <c r="AO1279" i="8"/>
  <c r="AO782" i="8"/>
  <c r="AP782" i="8" s="1"/>
  <c r="AO1080" i="8"/>
  <c r="AP1080" i="8" s="1"/>
  <c r="AO1010" i="8"/>
  <c r="AP1010" i="8" s="1"/>
  <c r="AO511" i="8"/>
  <c r="AO1233" i="8"/>
  <c r="AP1233" i="8" s="1"/>
  <c r="AO272" i="8"/>
  <c r="AO1234" i="8"/>
  <c r="AP1234" i="8" s="1"/>
  <c r="AO915" i="8"/>
  <c r="AP915" i="8" s="1"/>
  <c r="AO684" i="8"/>
  <c r="AO1266" i="8"/>
  <c r="AO531" i="8"/>
  <c r="AO1162" i="8"/>
  <c r="AP1162" i="8" s="1"/>
  <c r="AO342" i="8"/>
  <c r="AO1353" i="8"/>
  <c r="AO721" i="8"/>
  <c r="AO765" i="8"/>
  <c r="AP765" i="8" s="1"/>
  <c r="AO1014" i="8"/>
  <c r="AP1014" i="8" s="1"/>
  <c r="AO150" i="8"/>
  <c r="AO706" i="8"/>
  <c r="AO343" i="8"/>
  <c r="AO328" i="8"/>
  <c r="AO141" i="8"/>
  <c r="AO54" i="8"/>
  <c r="AO1387" i="8"/>
  <c r="AO195" i="8"/>
  <c r="AO502" i="8"/>
  <c r="AO720" i="8"/>
  <c r="AO728" i="8"/>
  <c r="AO1289" i="8"/>
  <c r="AO161" i="8"/>
  <c r="AO1381" i="8"/>
  <c r="AO404" i="8"/>
  <c r="AO207" i="8"/>
  <c r="AO1378" i="8"/>
  <c r="AO255" i="8"/>
  <c r="AO538" i="8"/>
  <c r="AO466" i="8"/>
  <c r="AO292" i="8"/>
  <c r="AO169" i="8"/>
  <c r="AO1113" i="8"/>
  <c r="AP1113" i="8" s="1"/>
  <c r="AO338" i="8"/>
  <c r="AO517" i="8"/>
  <c r="AO596" i="8"/>
  <c r="AO1043" i="8"/>
  <c r="AP1043" i="8" s="1"/>
  <c r="AO420" i="8"/>
  <c r="AO1129" i="8"/>
  <c r="AP1129" i="8" s="1"/>
  <c r="AO1040" i="8"/>
  <c r="AP1040" i="8" s="1"/>
  <c r="AO1303" i="8"/>
  <c r="AO1213" i="8"/>
  <c r="AP1213" i="8" s="1"/>
  <c r="AO369" i="8"/>
  <c r="AO1168" i="8"/>
  <c r="AP1168" i="8" s="1"/>
  <c r="AO265" i="8"/>
  <c r="AO719" i="8"/>
  <c r="AO464" i="8"/>
  <c r="AO222" i="8"/>
  <c r="AO1037" i="8"/>
  <c r="AP1037" i="8" s="1"/>
  <c r="AO858" i="8"/>
  <c r="AP858" i="8" s="1"/>
  <c r="AO86" i="8"/>
  <c r="AO1283" i="8"/>
  <c r="AO417" i="8"/>
  <c r="AO128" i="8"/>
  <c r="AO172" i="8"/>
  <c r="AO389" i="8"/>
  <c r="AO731" i="8"/>
  <c r="AO807" i="8"/>
  <c r="AP807" i="8" s="1"/>
  <c r="AO1405" i="8"/>
  <c r="AO1380" i="8"/>
  <c r="AO1120" i="8"/>
  <c r="AP1120" i="8" s="1"/>
  <c r="AO938" i="8"/>
  <c r="AP938" i="8" s="1"/>
  <c r="AO716" i="8"/>
  <c r="AO295" i="8"/>
  <c r="AO694" i="8"/>
  <c r="AO1308" i="8"/>
  <c r="AO1447" i="8"/>
  <c r="AO202" i="8"/>
  <c r="AO163" i="8"/>
  <c r="AO1204" i="8"/>
  <c r="AP1204" i="8" s="1"/>
  <c r="AO471" i="8"/>
  <c r="AO1316" i="8"/>
  <c r="AO1348" i="8"/>
  <c r="AO724" i="8"/>
  <c r="AO362" i="8"/>
  <c r="AO407" i="8"/>
  <c r="AO745" i="8"/>
  <c r="AO894" i="8"/>
  <c r="AP894" i="8" s="1"/>
  <c r="AO151" i="8"/>
  <c r="AO994" i="8"/>
  <c r="AP994" i="8" s="1"/>
  <c r="AO808" i="8"/>
  <c r="AP808" i="8" s="1"/>
  <c r="AO632" i="8"/>
  <c r="AO762" i="8"/>
  <c r="AP762" i="8" s="1"/>
  <c r="AO568" i="8"/>
  <c r="AO600" i="8"/>
  <c r="AO772" i="8"/>
  <c r="AP772" i="8" s="1"/>
  <c r="AO644" i="8"/>
  <c r="AO1315" i="8"/>
  <c r="AO1171" i="8"/>
  <c r="AP1171" i="8" s="1"/>
  <c r="AO857" i="8"/>
  <c r="AP857" i="8" s="1"/>
  <c r="AO1141" i="8"/>
  <c r="AP1141" i="8" s="1"/>
  <c r="AO1265" i="8"/>
  <c r="AO1211" i="8"/>
  <c r="AP1211" i="8" s="1"/>
  <c r="AO470" i="8"/>
  <c r="AO451" i="8"/>
  <c r="AO1343" i="8"/>
  <c r="AO1326" i="8"/>
  <c r="AO884" i="8"/>
  <c r="AP884" i="8" s="1"/>
  <c r="AO1008" i="8"/>
  <c r="AP1008" i="8" s="1"/>
  <c r="AO424" i="8"/>
  <c r="AO615" i="8"/>
  <c r="AO380" i="8"/>
  <c r="AO636" i="8"/>
  <c r="AO428" i="8"/>
  <c r="AO634" i="8"/>
  <c r="AO1097" i="8"/>
  <c r="AP1097" i="8" s="1"/>
  <c r="AO1314" i="8"/>
  <c r="AO949" i="8"/>
  <c r="AP949" i="8" s="1"/>
  <c r="AO790" i="8"/>
  <c r="AP790" i="8" s="1"/>
  <c r="AO1102" i="8"/>
  <c r="AP1102" i="8" s="1"/>
  <c r="AO1361" i="8"/>
  <c r="AO152" i="8"/>
  <c r="AO1130" i="8"/>
  <c r="AP1130" i="8" s="1"/>
  <c r="AO680" i="8"/>
  <c r="AO368" i="8"/>
  <c r="AO1337" i="8"/>
  <c r="AO446" i="8"/>
  <c r="AO831" i="8"/>
  <c r="AP831" i="8" s="1"/>
  <c r="AO671" i="8"/>
  <c r="AO995" i="8"/>
  <c r="AP995" i="8" s="1"/>
  <c r="AO986" i="8"/>
  <c r="AP986" i="8" s="1"/>
  <c r="AO1312" i="8"/>
  <c r="AO1071" i="8"/>
  <c r="AP1071" i="8" s="1"/>
  <c r="AO1119" i="8"/>
  <c r="AP1119" i="8" s="1"/>
  <c r="AO741" i="8"/>
  <c r="AO624" i="8"/>
  <c r="AO814" i="8"/>
  <c r="AP814" i="8" s="1"/>
  <c r="AO1038" i="8"/>
  <c r="AP1038" i="8" s="1"/>
  <c r="AO789" i="8"/>
  <c r="AP789" i="8" s="1"/>
  <c r="AO1090" i="8"/>
  <c r="AP1090" i="8" s="1"/>
  <c r="AO956" i="8"/>
  <c r="AP956" i="8" s="1"/>
  <c r="AO1180" i="8"/>
  <c r="AP1180" i="8" s="1"/>
  <c r="AO1334" i="8"/>
  <c r="AO1029" i="8"/>
  <c r="AP1029" i="8" s="1"/>
  <c r="AO1386" i="8"/>
  <c r="AO1470" i="8"/>
  <c r="AO870" i="8"/>
  <c r="AP870" i="8" s="1"/>
  <c r="AO108" i="8"/>
  <c r="AO839" i="8"/>
  <c r="AP839" i="8" s="1"/>
  <c r="AO809" i="8"/>
  <c r="AP809" i="8" s="1"/>
  <c r="AO350" i="8"/>
  <c r="AO601" i="8"/>
  <c r="AO1336" i="8"/>
  <c r="AO363" i="8"/>
  <c r="AO1096" i="8"/>
  <c r="AP1096" i="8" s="1"/>
  <c r="AO493" i="8"/>
  <c r="AO730" i="8"/>
  <c r="AO1067" i="8"/>
  <c r="AP1067" i="8" s="1"/>
  <c r="AO1116" i="8"/>
  <c r="AP1116" i="8" s="1"/>
  <c r="AO85" i="8"/>
  <c r="AO705" i="8"/>
  <c r="AO784" i="8"/>
  <c r="AP784" i="8" s="1"/>
  <c r="AO1121" i="8"/>
  <c r="AP1121" i="8" s="1"/>
  <c r="AO1023" i="8"/>
  <c r="AP1023" i="8" s="1"/>
  <c r="AO1177" i="8"/>
  <c r="AP1177" i="8" s="1"/>
  <c r="AO1296" i="8"/>
  <c r="AO1297" i="8"/>
  <c r="AO278" i="8"/>
  <c r="AO1446" i="8"/>
  <c r="AO929" i="8"/>
  <c r="AP929" i="8" s="1"/>
  <c r="AO1263" i="8"/>
  <c r="AO1324" i="8"/>
  <c r="AO777" i="8"/>
  <c r="AP777" i="8" s="1"/>
  <c r="AO445" i="8"/>
  <c r="AO46" i="8"/>
  <c r="AO290" i="8"/>
  <c r="AO224" i="8"/>
  <c r="AO530" i="8"/>
  <c r="AO841" i="8"/>
  <c r="AP841" i="8" s="1"/>
  <c r="AO319" i="8"/>
  <c r="AO1039" i="8"/>
  <c r="AP1039" i="8" s="1"/>
  <c r="AO1349" i="8"/>
  <c r="AO614" i="8"/>
  <c r="AO928" i="8"/>
  <c r="AP928" i="8" s="1"/>
  <c r="AO1373" i="8"/>
  <c r="AO1372" i="8"/>
  <c r="AO1449" i="8"/>
  <c r="AO405" i="8"/>
  <c r="AO175" i="8"/>
  <c r="AO1066" i="8"/>
  <c r="AP1066" i="8" s="1"/>
  <c r="AO727" i="8"/>
  <c r="AO1456" i="8"/>
  <c r="AO1258" i="8"/>
  <c r="AO791" i="8"/>
  <c r="AP791" i="8" s="1"/>
  <c r="AO1422" i="8"/>
  <c r="AO49" i="8"/>
  <c r="AO1423" i="8"/>
  <c r="AO447" i="8"/>
  <c r="AO1046" i="8"/>
  <c r="AP1046" i="8" s="1"/>
  <c r="AO1278" i="8"/>
  <c r="AO917" i="8"/>
  <c r="AP917" i="8" s="1"/>
  <c r="AO1241" i="8"/>
  <c r="AP1241" i="8" s="1"/>
  <c r="AO840" i="8"/>
  <c r="AP840" i="8" s="1"/>
  <c r="AO872" i="8"/>
  <c r="AP872" i="8" s="1"/>
  <c r="AO609" i="8"/>
  <c r="AO210" i="8"/>
  <c r="AO1301" i="8"/>
  <c r="AO984" i="8"/>
  <c r="AP984" i="8" s="1"/>
  <c r="AO1153" i="8"/>
  <c r="AP1153" i="8" s="1"/>
  <c r="AO408" i="8"/>
  <c r="AO1205" i="8"/>
  <c r="AP1205" i="8" s="1"/>
  <c r="AO1454" i="8"/>
  <c r="AO1325" i="8"/>
  <c r="AO751" i="8"/>
  <c r="AO1015" i="8"/>
  <c r="AP1015" i="8" s="1"/>
  <c r="AO971" i="8"/>
  <c r="AP971" i="8" s="1"/>
  <c r="AO817" i="8"/>
  <c r="AP817" i="8" s="1"/>
  <c r="AO1357" i="8"/>
  <c r="AO1016" i="8"/>
  <c r="AP1016" i="8" s="1"/>
  <c r="AO1193" i="8"/>
  <c r="AP1193" i="8" s="1"/>
  <c r="AO889" i="8"/>
  <c r="AP889" i="8" s="1"/>
  <c r="AO1397" i="8"/>
  <c r="AO1276" i="8"/>
  <c r="AO766" i="8"/>
  <c r="AP766" i="8" s="1"/>
  <c r="AO1391" i="8"/>
  <c r="AO1056" i="8"/>
  <c r="AP1056" i="8" s="1"/>
  <c r="AO1396" i="8"/>
  <c r="AO1083" i="8"/>
  <c r="AP1083" i="8" s="1"/>
  <c r="AO167" i="8"/>
  <c r="AO880" i="8"/>
  <c r="AP880" i="8" s="1"/>
  <c r="AO416" i="8"/>
  <c r="AO785" i="8"/>
  <c r="AP785" i="8" s="1"/>
  <c r="AO683" i="8"/>
  <c r="AO646" i="8"/>
  <c r="AO1230" i="8"/>
  <c r="AP1230" i="8" s="1"/>
  <c r="AO1426" i="8"/>
  <c r="AO1469" i="8"/>
  <c r="AO702" i="8"/>
  <c r="AO146" i="8"/>
  <c r="AO304" i="8"/>
  <c r="AO805" i="8"/>
  <c r="AP805" i="8" s="1"/>
  <c r="AO1341" i="8"/>
  <c r="AO927" i="8"/>
  <c r="AP927" i="8" s="1"/>
  <c r="AO985" i="8"/>
  <c r="AP985" i="8" s="1"/>
  <c r="AO987" i="8"/>
  <c r="AP987" i="8" s="1"/>
  <c r="AO557" i="8"/>
  <c r="AO51" i="8"/>
  <c r="AO324" i="8"/>
  <c r="AO73" i="8"/>
  <c r="AO1350" i="8"/>
  <c r="AO232" i="8"/>
  <c r="AO948" i="8"/>
  <c r="AP948" i="8" s="1"/>
  <c r="AO382" i="8"/>
  <c r="AO1358" i="8"/>
  <c r="AO1132" i="8"/>
  <c r="AP1132" i="8" s="1"/>
  <c r="AO50" i="8"/>
  <c r="AO647" i="8"/>
  <c r="AO31" i="8"/>
  <c r="AO763" i="8"/>
  <c r="AP763" i="8" s="1"/>
  <c r="AO1144" i="8"/>
  <c r="AP1144" i="8" s="1"/>
  <c r="AO626" i="8"/>
  <c r="AO853" i="8"/>
  <c r="AP853" i="8" s="1"/>
  <c r="AO1434" i="8"/>
  <c r="AO780" i="8"/>
  <c r="AP780" i="8" s="1"/>
  <c r="AO1264" i="8"/>
  <c r="AO924" i="8"/>
  <c r="AP924" i="8" s="1"/>
  <c r="AO920" i="8"/>
  <c r="AP920" i="8" s="1"/>
  <c r="AO925" i="8"/>
  <c r="AP925" i="8" s="1"/>
  <c r="AO459" i="8"/>
  <c r="AO612" i="8"/>
  <c r="AO746" i="8"/>
  <c r="AO457" i="8"/>
  <c r="AO432" i="8"/>
  <c r="AO1451" i="8"/>
  <c r="AO1099" i="8"/>
  <c r="AP1099" i="8" s="1"/>
  <c r="AO771" i="8"/>
  <c r="AP771" i="8" s="1"/>
  <c r="AO1027" i="8"/>
  <c r="AP1027" i="8" s="1"/>
  <c r="AO672" i="8"/>
  <c r="AO1252" i="8"/>
  <c r="AO978" i="8"/>
  <c r="AP978" i="8" s="1"/>
  <c r="AO1063" i="8"/>
  <c r="AP1063" i="8" s="1"/>
  <c r="AO1385" i="8"/>
  <c r="AO1290" i="8"/>
  <c r="AO1432" i="8"/>
  <c r="AO1333" i="8"/>
  <c r="AO1122" i="8"/>
  <c r="AP1122" i="8" s="1"/>
  <c r="AO1189" i="8"/>
  <c r="AP1189" i="8" s="1"/>
  <c r="AO1159" i="8"/>
  <c r="AP1159" i="8" s="1"/>
  <c r="AO645" i="8"/>
  <c r="AO1182" i="8"/>
  <c r="AP1182" i="8" s="1"/>
  <c r="AO1207" i="8"/>
  <c r="AP1207" i="8" s="1"/>
  <c r="AO120" i="8"/>
  <c r="AO610" i="8"/>
  <c r="AO400" i="8"/>
  <c r="AO247" i="8"/>
  <c r="AO1247" i="8"/>
  <c r="AP1247" i="8" s="1"/>
  <c r="AO1302" i="8"/>
  <c r="AO1433" i="8"/>
  <c r="AO627" i="8"/>
  <c r="AO1163" i="8"/>
  <c r="AP1163" i="8" s="1"/>
  <c r="AO1070" i="8"/>
  <c r="AP1070" i="8" s="1"/>
  <c r="AO1151" i="8"/>
  <c r="AP1151" i="8" s="1"/>
  <c r="AO34" i="8"/>
  <c r="AO911" i="8"/>
  <c r="AP911" i="8" s="1"/>
  <c r="AO909" i="8"/>
  <c r="AP909" i="8" s="1"/>
  <c r="AO1240" i="8"/>
  <c r="AP1240" i="8" s="1"/>
  <c r="AO450" i="8"/>
  <c r="AO903" i="8"/>
  <c r="AP903" i="8" s="1"/>
  <c r="AO1042" i="8"/>
  <c r="AP1042" i="8" s="1"/>
  <c r="AO1069" i="8"/>
  <c r="AP1069" i="8" s="1"/>
  <c r="AO427" i="8"/>
  <c r="AO494" i="8"/>
  <c r="AO598" i="8"/>
  <c r="AO869" i="8"/>
  <c r="AP869" i="8" s="1"/>
  <c r="AO573" i="8"/>
  <c r="AO962" i="8"/>
  <c r="AP962" i="8" s="1"/>
  <c r="AO242" i="8"/>
  <c r="AO1410" i="8"/>
  <c r="AO1078" i="8"/>
  <c r="AP1078" i="8" s="1"/>
  <c r="AO1161" i="8"/>
  <c r="AP1161" i="8" s="1"/>
  <c r="AO1407" i="8"/>
  <c r="AO1277" i="8"/>
  <c r="AO1457" i="8"/>
  <c r="AO250" i="8"/>
  <c r="AO700" i="8"/>
  <c r="AO1288" i="8"/>
  <c r="AO628" i="8"/>
  <c r="AO983" i="8"/>
  <c r="AP983" i="8" s="1"/>
  <c r="AO1170" i="8"/>
  <c r="AP1170" i="8" s="1"/>
  <c r="AO1338" i="8"/>
  <c r="AO855" i="8"/>
  <c r="AP855" i="8" s="1"/>
  <c r="AO792" i="8"/>
  <c r="AP792" i="8" s="1"/>
  <c r="AO1086" i="8"/>
  <c r="AP1086" i="8" s="1"/>
  <c r="AO1419" i="8"/>
  <c r="AO1216" i="8"/>
  <c r="AP1216" i="8" s="1"/>
  <c r="AO1028" i="8"/>
  <c r="AP1028" i="8" s="1"/>
  <c r="AO1229" i="8"/>
  <c r="AP1229" i="8" s="1"/>
  <c r="AO957" i="8"/>
  <c r="AP957" i="8" s="1"/>
  <c r="AO1374" i="8"/>
  <c r="AO1195" i="8"/>
  <c r="AP1195" i="8" s="1"/>
  <c r="AO913" i="8"/>
  <c r="AP913" i="8" s="1"/>
  <c r="AO899" i="8"/>
  <c r="AP899" i="8" s="1"/>
  <c r="AO1458" i="8"/>
  <c r="AO383" i="8"/>
  <c r="AO1017" i="8"/>
  <c r="AP1017" i="8" s="1"/>
  <c r="AO959" i="8"/>
  <c r="AP959" i="8" s="1"/>
  <c r="AO1416" i="8"/>
  <c r="AO26" i="8"/>
  <c r="AO754" i="8"/>
  <c r="AO979" i="8"/>
  <c r="AP979" i="8" s="1"/>
  <c r="AO1319" i="8"/>
  <c r="AO209" i="8"/>
  <c r="AO117" i="8"/>
  <c r="AO650" i="8"/>
  <c r="AO1179" i="8"/>
  <c r="AP1179" i="8" s="1"/>
  <c r="AO74" i="8"/>
  <c r="AO1355" i="8"/>
  <c r="AO354" i="8"/>
  <c r="AO1285" i="8"/>
  <c r="AO1068" i="8"/>
  <c r="AP1068" i="8" s="1"/>
  <c r="AO1005" i="8"/>
  <c r="AP1005" i="8" s="1"/>
  <c r="AO932" i="8"/>
  <c r="AP932" i="8" s="1"/>
  <c r="AO848" i="8"/>
  <c r="AP848" i="8" s="1"/>
  <c r="AO131" i="8"/>
  <c r="AO1359" i="8"/>
  <c r="AO42" i="8"/>
  <c r="AO187" i="8"/>
  <c r="AO717" i="8"/>
  <c r="AO593" i="8"/>
  <c r="AO669" i="8"/>
  <c r="AO182" i="8"/>
  <c r="AO1021" i="8"/>
  <c r="AP1021" i="8" s="1"/>
  <c r="AO155" i="8"/>
  <c r="AO225" i="8"/>
  <c r="AO244" i="8"/>
  <c r="AO397" i="8"/>
  <c r="AO916" i="8"/>
  <c r="AP916" i="8" s="1"/>
  <c r="AO489" i="8"/>
  <c r="AO1339" i="8"/>
  <c r="AO714" i="8"/>
  <c r="AO794" i="8"/>
  <c r="AP794" i="8" s="1"/>
  <c r="AO373" i="8"/>
  <c r="AO515" i="8"/>
  <c r="AO289" i="8"/>
  <c r="AO355" i="8"/>
  <c r="AO164" i="8"/>
  <c r="AO357" i="8"/>
  <c r="AO712" i="8"/>
  <c r="AO1100" i="8"/>
  <c r="AP1100" i="8" s="1"/>
  <c r="AO893" i="8"/>
  <c r="AP893" i="8" s="1"/>
  <c r="AO1175" i="8"/>
  <c r="AP1175" i="8" s="1"/>
  <c r="AO1322" i="8"/>
  <c r="AO62" i="8"/>
  <c r="AO334" i="8"/>
  <c r="AO433" i="8"/>
  <c r="AO1439" i="8"/>
  <c r="AO1009" i="8"/>
  <c r="AP1009" i="8" s="1"/>
  <c r="AO171" i="8"/>
  <c r="AO253" i="8"/>
  <c r="AO104" i="8"/>
  <c r="AO157" i="8"/>
  <c r="AO127" i="8"/>
  <c r="AO98" i="8"/>
  <c r="AO687" i="8"/>
  <c r="AO1110" i="8"/>
  <c r="AP1110" i="8" s="1"/>
  <c r="AO534" i="8"/>
  <c r="AO560" i="8"/>
  <c r="AO1131" i="8"/>
  <c r="AP1131" i="8" s="1"/>
  <c r="AO1004" i="8"/>
  <c r="AP1004" i="8" s="1"/>
  <c r="AO1413" i="8"/>
  <c r="AO914" i="8"/>
  <c r="AP914" i="8" s="1"/>
  <c r="AO310" i="8"/>
  <c r="AO180" i="8"/>
  <c r="AO1452" i="8"/>
  <c r="AO1035" i="8"/>
  <c r="AP1035" i="8" s="1"/>
  <c r="AO1351" i="8"/>
  <c r="AO251" i="8"/>
  <c r="AO770" i="8"/>
  <c r="AP770" i="8" s="1"/>
  <c r="AO1187" i="8"/>
  <c r="AP1187" i="8" s="1"/>
  <c r="AO980" i="8"/>
  <c r="AP980" i="8" s="1"/>
  <c r="AO441" i="8"/>
  <c r="AO1239" i="8"/>
  <c r="AP1239" i="8" s="1"/>
  <c r="AO1370" i="8"/>
  <c r="AO922" i="8"/>
  <c r="AP922" i="8" s="1"/>
  <c r="AO469" i="8"/>
  <c r="AO1424" i="8"/>
  <c r="AO1201" i="8"/>
  <c r="AP1201" i="8" s="1"/>
  <c r="AO1065" i="8"/>
  <c r="AP1065" i="8" s="1"/>
  <c r="AO88" i="8"/>
  <c r="AO64" i="8"/>
  <c r="AO902" i="8"/>
  <c r="AP902" i="8" s="1"/>
  <c r="AO637" i="8"/>
  <c r="AO103" i="8"/>
  <c r="AO773" i="8"/>
  <c r="AP773" i="8" s="1"/>
  <c r="AO261" i="8"/>
  <c r="AO499" i="8"/>
  <c r="AO559" i="8"/>
  <c r="AO826" i="8"/>
  <c r="AP826" i="8" s="1"/>
  <c r="AO160" i="8"/>
  <c r="AO1472" i="8"/>
  <c r="AO109" i="8"/>
  <c r="AO1461" i="8"/>
  <c r="AO696" i="8"/>
  <c r="AO215" i="8"/>
  <c r="AO1223" i="8"/>
  <c r="AP1223" i="8" s="1"/>
  <c r="AO579" i="8"/>
  <c r="AO851" i="8"/>
  <c r="AP851" i="8" s="1"/>
  <c r="AO143" i="8"/>
  <c r="AO1019" i="8"/>
  <c r="AP1019" i="8" s="1"/>
  <c r="AO61" i="8"/>
  <c r="AO1306" i="8"/>
  <c r="AO384" i="8"/>
  <c r="AO1393" i="8"/>
  <c r="AO314" i="8"/>
  <c r="AO1367" i="8"/>
  <c r="AO605" i="8"/>
  <c r="AO606" i="8"/>
  <c r="AO48" i="8"/>
  <c r="AO967" i="8"/>
  <c r="AP967" i="8" s="1"/>
  <c r="AO1142" i="8"/>
  <c r="AP1142" i="8" s="1"/>
  <c r="AO1318" i="8"/>
  <c r="AO477" i="8"/>
  <c r="AO111" i="8"/>
  <c r="AO1183" i="8"/>
  <c r="AP1183" i="8" s="1"/>
  <c r="AO81" i="8"/>
  <c r="AO611" i="8"/>
  <c r="AO353" i="8"/>
  <c r="AO659" i="8"/>
  <c r="AO572" i="8"/>
  <c r="AO1376" i="8"/>
  <c r="AO248" i="8"/>
  <c r="AO375" i="8"/>
  <c r="AO604" i="8"/>
  <c r="AO37" i="8"/>
  <c r="AO435" i="8"/>
  <c r="AO518" i="8"/>
  <c r="AO1273" i="8"/>
  <c r="AO578" i="8"/>
  <c r="AO501" i="8"/>
  <c r="AO802" i="8"/>
  <c r="AP802" i="8" s="1"/>
  <c r="AO462" i="8"/>
  <c r="AO1272" i="8"/>
  <c r="AO710" i="8"/>
  <c r="AO943" i="8"/>
  <c r="AP943" i="8" s="1"/>
  <c r="AO1000" i="8"/>
  <c r="AP1000" i="8" s="1"/>
  <c r="AO832" i="8"/>
  <c r="AP832" i="8" s="1"/>
  <c r="AO798" i="8"/>
  <c r="AP798" i="8" s="1"/>
  <c r="AO125" i="8"/>
  <c r="AO300" i="8"/>
  <c r="AO989" i="8"/>
  <c r="AP989" i="8" s="1"/>
  <c r="AO945" i="8"/>
  <c r="AP945" i="8" s="1"/>
  <c r="AO335" i="8"/>
  <c r="AO102" i="8"/>
  <c r="AO682" i="8"/>
  <c r="AO812" i="8"/>
  <c r="AP812" i="8" s="1"/>
  <c r="AO711" i="8"/>
  <c r="AO1026" i="8"/>
  <c r="AP1026" i="8" s="1"/>
  <c r="AO331" i="8"/>
  <c r="AO901" i="8"/>
  <c r="AP901" i="8" s="1"/>
  <c r="AO623" i="8"/>
  <c r="AO394" i="8"/>
  <c r="AO910" i="8"/>
  <c r="AP910" i="8" s="1"/>
  <c r="AO212" i="8"/>
  <c r="AO1441" i="8"/>
  <c r="AO333" i="8"/>
  <c r="AO130" i="8"/>
  <c r="AO879" i="8"/>
  <c r="AP879" i="8" s="1"/>
  <c r="AO1253" i="8"/>
  <c r="AO27" i="8"/>
  <c r="AO1221" i="8"/>
  <c r="AP1221" i="8" s="1"/>
  <c r="AO844" i="8"/>
  <c r="AP844" i="8" s="1"/>
  <c r="AO326" i="8"/>
  <c r="AO1020" i="8"/>
  <c r="AP1020" i="8" s="1"/>
  <c r="AO414" i="8"/>
  <c r="AO84" i="8"/>
  <c r="AO961" i="8"/>
  <c r="AP961" i="8" s="1"/>
  <c r="AO1309" i="8"/>
  <c r="AO674" i="8"/>
  <c r="AO1079" i="8"/>
  <c r="AP1079" i="8" s="1"/>
  <c r="AO36" i="8"/>
  <c r="AO119" i="8"/>
  <c r="AO697" i="8"/>
  <c r="AO1036" i="8"/>
  <c r="AP1036" i="8" s="1"/>
  <c r="AO168" i="8"/>
  <c r="AO201" i="8"/>
  <c r="AO1444" i="8"/>
  <c r="AO583" i="8"/>
  <c r="AO58" i="8"/>
  <c r="AO1377" i="8"/>
  <c r="AO941" i="8"/>
  <c r="AP941" i="8" s="1"/>
  <c r="AO185" i="8"/>
  <c r="AO312" i="8"/>
  <c r="AO359" i="8"/>
  <c r="AO571" i="8"/>
  <c r="AO1115" i="8"/>
  <c r="AP1115" i="8" s="1"/>
  <c r="AO542" i="8"/>
  <c r="AO589" i="8"/>
  <c r="AO864" i="8"/>
  <c r="AP864" i="8" s="1"/>
  <c r="AO56" i="8"/>
  <c r="AO955" i="8"/>
  <c r="AP955" i="8" s="1"/>
  <c r="AO236" i="8"/>
  <c r="AO796" i="8"/>
  <c r="AP796" i="8" s="1"/>
  <c r="AO813" i="8"/>
  <c r="AP813" i="8" s="1"/>
  <c r="AO1299" i="8"/>
  <c r="AO1105" i="8"/>
  <c r="AP1105" i="8" s="1"/>
  <c r="AO1174" i="8"/>
  <c r="AP1174" i="8" s="1"/>
  <c r="AO461" i="8"/>
  <c r="AO688" i="8"/>
  <c r="AO897" i="8"/>
  <c r="AP897" i="8" s="1"/>
  <c r="AO233" i="8"/>
  <c r="AO193" i="8"/>
  <c r="AO1112" i="8"/>
  <c r="AP1112" i="8" s="1"/>
  <c r="AO1176" i="8"/>
  <c r="AP1176" i="8" s="1"/>
  <c r="AO47" i="8"/>
  <c r="AO426" i="8"/>
  <c r="AO940" i="8"/>
  <c r="AP940" i="8" s="1"/>
  <c r="AO1001" i="8"/>
  <c r="AP1001" i="8" s="1"/>
  <c r="AO129" i="8"/>
  <c r="AO1157" i="8"/>
  <c r="AP1157" i="8" s="1"/>
  <c r="AO374" i="8"/>
  <c r="AO76" i="8"/>
  <c r="AO43" i="8"/>
  <c r="AO828" i="8"/>
  <c r="AP828" i="8" s="1"/>
  <c r="AO877" i="8"/>
  <c r="AP877" i="8" s="1"/>
  <c r="AO345" i="8"/>
  <c r="AO455" i="8"/>
  <c r="AO1280" i="8"/>
  <c r="AO525" i="8"/>
  <c r="AO1231" i="8"/>
  <c r="AP1231" i="8" s="1"/>
  <c r="AO758" i="8"/>
  <c r="AP758" i="8" s="1"/>
  <c r="AO1224" i="8"/>
  <c r="AP1224" i="8" s="1"/>
  <c r="AO258" i="8"/>
  <c r="AO1414" i="8"/>
  <c r="AO1024" i="8"/>
  <c r="AP1024" i="8" s="1"/>
  <c r="AO434" i="8"/>
  <c r="AO396" i="8"/>
  <c r="AO503" i="8"/>
  <c r="AO463" i="8"/>
  <c r="AO527" i="8"/>
  <c r="AO115" i="8"/>
  <c r="AO677" i="8"/>
  <c r="AO41" i="8"/>
  <c r="AO1094" i="8"/>
  <c r="AP1094" i="8" s="1"/>
  <c r="AO1294" i="8"/>
  <c r="AO1281" i="8"/>
  <c r="AO1235" i="8"/>
  <c r="AP1235" i="8" s="1"/>
  <c r="AO142" i="8"/>
  <c r="AO1246" i="8"/>
  <c r="AP1246" i="8" s="1"/>
  <c r="AO118" i="8"/>
  <c r="AO1227" i="8"/>
  <c r="AP1227" i="8" s="1"/>
  <c r="AO1255" i="8"/>
  <c r="AO1363" i="8"/>
  <c r="AO845" i="8"/>
  <c r="AP845" i="8" s="1"/>
  <c r="AO837" i="8"/>
  <c r="AP837" i="8" s="1"/>
  <c r="AO1282" i="8"/>
  <c r="AO1044" i="8"/>
  <c r="AP1044" i="8" s="1"/>
  <c r="AO1206" i="8"/>
  <c r="AP1206" i="8" s="1"/>
  <c r="AO800" i="8"/>
  <c r="AP800" i="8" s="1"/>
  <c r="AO723" i="8"/>
  <c r="AO1471" i="8"/>
  <c r="AO1178" i="8"/>
  <c r="AP1178" i="8" s="1"/>
  <c r="AO1464" i="8"/>
  <c r="AO856" i="8"/>
  <c r="AP856" i="8" s="1"/>
  <c r="AO827" i="8"/>
  <c r="AP827" i="8" s="1"/>
  <c r="AO449" i="8"/>
</calcChain>
</file>

<file path=xl/sharedStrings.xml><?xml version="1.0" encoding="utf-8"?>
<sst xmlns="http://schemas.openxmlformats.org/spreadsheetml/2006/main" count="81" uniqueCount="46">
  <si>
    <t>Income</t>
  </si>
  <si>
    <t>Expense</t>
  </si>
  <si>
    <t>Assets</t>
  </si>
  <si>
    <t>Cash</t>
  </si>
  <si>
    <t>Salary</t>
  </si>
  <si>
    <t>Rent/Mortgage</t>
  </si>
  <si>
    <t>Other Income</t>
  </si>
  <si>
    <t>Home Decor</t>
  </si>
  <si>
    <t>Groceries</t>
  </si>
  <si>
    <t>Dining</t>
  </si>
  <si>
    <t>Retirement</t>
  </si>
  <si>
    <t>Clothing</t>
  </si>
  <si>
    <t>Insurance</t>
  </si>
  <si>
    <t>Utilities</t>
  </si>
  <si>
    <t>Gifts</t>
  </si>
  <si>
    <t>Car Daily</t>
  </si>
  <si>
    <t>Self Care</t>
  </si>
  <si>
    <t>Gaming</t>
  </si>
  <si>
    <t>Entertain.</t>
  </si>
  <si>
    <t>Misc.</t>
  </si>
  <si>
    <t>Medical</t>
  </si>
  <si>
    <t>Books</t>
  </si>
  <si>
    <t>Car Maint.</t>
  </si>
  <si>
    <t>Debt</t>
  </si>
  <si>
    <t>Exercise</t>
  </si>
  <si>
    <t>Hobby</t>
  </si>
  <si>
    <t>House Upk.</t>
  </si>
  <si>
    <t>One Time</t>
  </si>
  <si>
    <t>Trips</t>
  </si>
  <si>
    <t>Month</t>
  </si>
  <si>
    <t>Year</t>
  </si>
  <si>
    <t>Mon-Yr</t>
  </si>
  <si>
    <t>Net Change</t>
  </si>
  <si>
    <t>Other Ret.</t>
  </si>
  <si>
    <t>Liabilites</t>
  </si>
  <si>
    <t>Net Worth</t>
  </si>
  <si>
    <t>Inv. Transfer</t>
  </si>
  <si>
    <t>Average</t>
  </si>
  <si>
    <t>ID</t>
  </si>
  <si>
    <t>Type</t>
  </si>
  <si>
    <t>Date</t>
  </si>
  <si>
    <t>Day</t>
  </si>
  <si>
    <t>Category</t>
  </si>
  <si>
    <t>Merchant</t>
  </si>
  <si>
    <t>Balance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</si>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</sst>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/>
    <xf numFmtId="44" fontId="2" fillId="0" borderId="0">
      <alignment horizontal="right"/>
    </xf>
    <xf numFmtId="9" fontId="1" fillId="0" borderId="0"/>
  </cellStyleXfs>
  <cellXfs count="20">
    <xf numFmtId="0" fontId="0" fillId="0" borderId="0" xfId="0"/>
    <xf numFmtId="43" fontId="2" fillId="0" borderId="0" xfId="1"/>
    <xf numFmtId="17" fontId="0" fillId="0" borderId="0" xfId="0" applyNumberFormat="1"/>
    <xf numFmtId="43" fontId="0" fillId="0" borderId="0" xfId="0" applyNumberFormat="1"/>
    <xf numFmtId="43" fontId="0" fillId="0" borderId="0" xfId="1" applyFont="1"/>
    <xf numFmtId="0" fontId="0" fillId="0" borderId="0" xfId="0"/>
    <xf numFmtId="164" fontId="0" fillId="0" borderId="0" xfId="0" applyNumberFormat="1"/>
    <xf numFmtId="0" fontId="0" fillId="0" borderId="0" xfId="0"/>
    <xf numFmtId="17" fontId="2" fillId="0" borderId="0" xfId="1" applyNumberFormat="1"/>
    <xf numFmtId="0" fontId="0" fillId="0" borderId="0" xfId="0" applyBorder="1"/>
    <xf numFmtId="44" fontId="2" fillId="0" borderId="0" xfId="2" applyBorder="1" applyAlignment="1">
      <alignment horizontal="right"/>
    </xf>
    <xf numFmtId="0" fontId="0" fillId="0" borderId="0" xfId="0" applyBorder="1" applyAlignment="1">
      <alignment indent="1"/>
    </xf>
    <xf numFmtId="43" fontId="2" fillId="0" borderId="0" xfId="1" applyBorder="1"/>
    <xf numFmtId="10" fontId="1" fillId="0" borderId="0" xfId="3" applyNumberFormat="1" applyBorder="1"/>
    <xf numFmtId="44" fontId="4" fillId="0" borderId="0" xfId="2" applyFont="1" applyBorder="1" applyAlignment="1">
      <alignment horizontal="right"/>
    </xf>
    <xf numFmtId="44" fontId="3" fillId="0" borderId="0" xfId="2" applyFont="1" applyBorder="1" applyAlignment="1">
      <alignment horizontal="right"/>
    </xf>
    <xf numFmtId="0" fontId="0" fillId="0" borderId="0" xfId="0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CD!$D$1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CD!$C$3:$C$522</c:f>
              <c:numCache>
                <c:formatCode>mmm\-yy</c:formatCode>
                <c:ptCount val="520"/>
              </c:numCache>
            </c:numRef>
          </c:cat>
          <c:val>
            <c:numRef>
              <c:f>CD!$D$3:$D$522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1-4283-BFBA-6E83C52E82EC}"/>
            </c:ext>
          </c:extLst>
        </c:ser>
        <c:ser>
          <c:idx val="1"/>
          <c:order val="1"/>
          <c:tx>
            <c:strRef>
              <c:f>CD!$E$1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CD!$C$3:$C$522</c:f>
              <c:numCache>
                <c:formatCode>mmm\-yy</c:formatCode>
                <c:ptCount val="520"/>
              </c:numCache>
            </c:numRef>
          </c:cat>
          <c:val>
            <c:numRef>
              <c:f>CD!$E$3:$E$522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1-4283-BFBA-6E83C52E82EC}"/>
            </c:ext>
          </c:extLst>
        </c:ser>
        <c:ser>
          <c:idx val="2"/>
          <c:order val="2"/>
          <c:tx>
            <c:strRef>
              <c:f>CD!$F$1</c:f>
              <c:strCache>
                <c:ptCount val="1"/>
                <c:pt idx="0">
                  <c:v>Net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CD!$C$3:$C$522</c:f>
              <c:numCache>
                <c:formatCode>mmm\-yy</c:formatCode>
                <c:ptCount val="520"/>
              </c:numCache>
            </c:numRef>
          </c:cat>
          <c:val>
            <c:numRef>
              <c:f>CD!$F$3:$F$522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1-4283-BFBA-6E83C52E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9912"/>
        <c:axId val="651558992"/>
      </c:lineChart>
      <c:dateAx>
        <c:axId val="6543699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8992"/>
        <c:crosses val="autoZero"/>
        <c:auto val="0"/>
        <c:lblOffset val="100"/>
        <c:baseTimeUnit val="months"/>
      </c:dateAx>
      <c:valAx>
        <c:axId val="651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99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CD!$G$1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CD!$C$3:$C$124</c:f>
              <c:numCache>
                <c:formatCode>mmm\-yy</c:formatCode>
                <c:ptCount val="122"/>
              </c:numCache>
            </c:numRef>
          </c:cat>
          <c:val>
            <c:numRef>
              <c:f>CD!$G$3:$G$522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D-4EE7-8E2B-F1BD6722CD16}"/>
            </c:ext>
          </c:extLst>
        </c:ser>
        <c:ser>
          <c:idx val="1"/>
          <c:order val="1"/>
          <c:tx>
            <c:strRef>
              <c:f>CD!$J$1</c:f>
              <c:strCache>
                <c:ptCount val="1"/>
                <c:pt idx="0">
                  <c:v>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CD!$C$3:$C$124</c:f>
              <c:numCache>
                <c:formatCode>mmm\-yy</c:formatCode>
                <c:ptCount val="122"/>
              </c:numCache>
            </c:numRef>
          </c:cat>
          <c:val>
            <c:numRef>
              <c:f>CD!$J$3:$J$522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D-4EE7-8E2B-F1BD6722CD16}"/>
            </c:ext>
          </c:extLst>
        </c:ser>
        <c:ser>
          <c:idx val="2"/>
          <c:order val="2"/>
          <c:tx>
            <c:strRef>
              <c:f>CD!$K$1</c:f>
              <c:strCache>
                <c:ptCount val="1"/>
                <c:pt idx="0">
                  <c:v>Liabilites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CD!$C$3:$C$124</c:f>
              <c:numCache>
                <c:formatCode>mmm\-yy</c:formatCode>
                <c:ptCount val="122"/>
              </c:numCache>
            </c:numRef>
          </c:cat>
          <c:val>
            <c:numRef>
              <c:f>CD!$K$3:$K$522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D-4EE7-8E2B-F1BD6722CD16}"/>
            </c:ext>
          </c:extLst>
        </c:ser>
        <c:ser>
          <c:idx val="3"/>
          <c:order val="3"/>
          <c:tx>
            <c:strRef>
              <c:f>CD!$L$1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CD!$C$3:$C$124</c:f>
              <c:numCache>
                <c:formatCode>mmm\-yy</c:formatCode>
                <c:ptCount val="122"/>
              </c:numCache>
            </c:numRef>
          </c:cat>
          <c:val>
            <c:numRef>
              <c:f>CD!$L$3:$L$522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1D-4EE7-8E2B-F1BD6722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9912"/>
        <c:axId val="651558992"/>
      </c:lineChart>
      <c:dateAx>
        <c:axId val="654369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8992"/>
        <c:crosses val="autoZero"/>
        <c:auto val="0"/>
        <c:lblOffset val="100"/>
        <c:baseTimeUnit val="months"/>
      </c:dateAx>
      <c:valAx>
        <c:axId val="651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3440780839899"/>
          <c:y val="2.6666666666666668E-2"/>
          <c:w val="0.85679892552493442"/>
          <c:h val="0.83083989501312339"/>
        </c:manualLayout>
      </c:layout>
      <c:lineChart>
        <c:grouping val="standard"/>
        <c:varyColors val="0"/>
        <c:ser>
          <c:idx val="0"/>
          <c:order val="0"/>
          <c:tx>
            <c:strRef>
              <c:f>CD!$AO$2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CD!$AN$3:$AN$500</c:f>
            </c:multiLvlStrRef>
          </c:cat>
          <c:val>
            <c:numRef>
              <c:f>CD!$AO$3:$AO$500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4-47A1-9B4E-560C5EB6F8B1}"/>
            </c:ext>
          </c:extLst>
        </c:ser>
        <c:ser>
          <c:idx val="1"/>
          <c:order val="1"/>
          <c:tx>
            <c:strRef>
              <c:f>CD!$AP$2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EB4-47A1-9B4E-560C5EB6F8B1}"/>
              </c:ext>
            </c:extLst>
          </c:dPt>
          <c:cat>
            <c:multiLvlStrRef>
              <c:f>CD!$AN$3:$AN$500</c:f>
            </c:multiLvlStrRef>
          </c:cat>
          <c:val>
            <c:numRef>
              <c:f>CD!$AP$3:$AP$500</c:f>
              <c:numCache>
                <c:formatCode>_(* #,##0.00_);_(* \(#,##0.00\);_(* "-"??_);_(@_)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4-47A1-9B4E-560C5EB6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9912"/>
        <c:axId val="651558992"/>
      </c:lineChart>
      <c:dateAx>
        <c:axId val="654369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8992"/>
        <c:crosses val="autoZero"/>
        <c:auto val="0"/>
        <c:lblOffset val="100"/>
        <c:baseTimeUnit val="months"/>
      </c:dateAx>
      <c:valAx>
        <c:axId val="651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Average/Month for Each Category</a:t>
            </a:r>
          </a:p>
        </c:rich>
      </c:tx>
      <c:overlay val="1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CD!$O$1:$AJ$1</c:f>
              <c:strCache>
                <c:ptCount val="22"/>
                <c:pt idx="0">
                  <c:v>Books</c:v>
                </c:pt>
                <c:pt idx="1">
                  <c:v>Car Daily</c:v>
                </c:pt>
                <c:pt idx="2">
                  <c:v>Car Maint.</c:v>
                </c:pt>
                <c:pt idx="3">
                  <c:v>Clothing</c:v>
                </c:pt>
                <c:pt idx="4">
                  <c:v>Debt</c:v>
                </c:pt>
                <c:pt idx="5">
                  <c:v>Dining</c:v>
                </c:pt>
                <c:pt idx="6">
                  <c:v>Entertain.</c:v>
                </c:pt>
                <c:pt idx="7">
                  <c:v>Exercise</c:v>
                </c:pt>
                <c:pt idx="8">
                  <c:v>Gaming</c:v>
                </c:pt>
                <c:pt idx="9">
                  <c:v>Gifts</c:v>
                </c:pt>
                <c:pt idx="10">
                  <c:v>Groceries</c:v>
                </c:pt>
                <c:pt idx="11">
                  <c:v>Hobby</c:v>
                </c:pt>
                <c:pt idx="12">
                  <c:v>Home Decor</c:v>
                </c:pt>
                <c:pt idx="13">
                  <c:v>House Upk.</c:v>
                </c:pt>
                <c:pt idx="14">
                  <c:v>Insurance</c:v>
                </c:pt>
                <c:pt idx="15">
                  <c:v>Medical</c:v>
                </c:pt>
                <c:pt idx="16">
                  <c:v>Misc.</c:v>
                </c:pt>
                <c:pt idx="17">
                  <c:v>One Time</c:v>
                </c:pt>
                <c:pt idx="18">
                  <c:v>Rent/Mortgage</c:v>
                </c:pt>
                <c:pt idx="19">
                  <c:v>Self Care</c:v>
                </c:pt>
                <c:pt idx="20">
                  <c:v>Trips</c:v>
                </c:pt>
                <c:pt idx="21">
                  <c:v>Utilities</c:v>
                </c:pt>
              </c:strCache>
            </c:strRef>
          </c:cat>
          <c:val>
            <c:numRef>
              <c:f>CD!$O$2:$AJ$2</c:f>
              <c:numCache>
                <c:formatCode>_(* #,##0.00_);_(* \(#,##0.00\);_(*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2E2C-4FD5-BA83-0E70512ED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95620416"/>
        <c:axId val="495623040"/>
      </c:barChart>
      <c:catAx>
        <c:axId val="4956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3040"/>
        <c:crosses val="autoZero"/>
        <c:auto val="1"/>
        <c:lblAlgn val="ctr"/>
        <c:lblOffset val="100"/>
        <c:noMultiLvlLbl val="0"/>
      </c:catAx>
      <c:valAx>
        <c:axId val="4956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</xdr:colOff>
      <xdr:row>20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27</xdr:col>
      <xdr:colOff>1</xdr:colOff>
      <xdr:row>37</xdr:row>
      <xdr:rowOff>176214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/>
  </sheetViews>
  <sheetFormatPr defaultRowHeight="15" x14ac:dyDescent="0.25"/>
  <cols>
    <col min="1" max="5" width="14.28515625" style="9" customWidth="1"/>
    <col min="6" max="6" width="9.140625" style="9"/>
    <col min="7" max="13" width="14.28515625" style="9" customWidth="1"/>
    <col min="14" max="16384" width="9.140625" style="9"/>
  </cols>
  <sheetData>
    <row r="1" spans="1:13" x14ac:dyDescent="0.25">
      <c r="A1" s="17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6"/>
      <c r="B2" s="16"/>
      <c r="C2" s="16"/>
      <c r="D2" s="16"/>
      <c r="G2" s="16"/>
      <c r="H2" s="16"/>
      <c r="I2" s="16"/>
      <c r="J2" s="16"/>
      <c r="L2" s="16"/>
      <c r="M2" s="16"/>
    </row>
    <row r="3" spans="1:13" x14ac:dyDescent="0.25">
      <c r="A3" s="16"/>
      <c r="B3" s="16"/>
      <c r="C3" s="16"/>
      <c r="D3" s="16"/>
    </row>
    <row r="4" spans="1:13" x14ac:dyDescent="0.25">
      <c r="B4" s="10"/>
      <c r="D4" s="10"/>
      <c r="G4" s="11"/>
      <c r="H4" s="10"/>
      <c r="J4" s="10"/>
      <c r="M4" s="10"/>
    </row>
    <row r="5" spans="1:13" x14ac:dyDescent="0.25">
      <c r="B5" s="12"/>
      <c r="D5" s="12"/>
      <c r="G5" s="11"/>
      <c r="H5" s="12"/>
      <c r="J5" s="12"/>
      <c r="M5" s="12"/>
    </row>
    <row r="6" spans="1:13" x14ac:dyDescent="0.25">
      <c r="B6" s="12"/>
      <c r="D6" s="12"/>
      <c r="H6" s="10"/>
      <c r="J6" s="10"/>
      <c r="L6" s="11"/>
      <c r="M6" s="10"/>
    </row>
    <row r="7" spans="1:13" ht="15.75" customHeight="1" x14ac:dyDescent="0.25">
      <c r="B7" s="12"/>
      <c r="D7" s="12"/>
      <c r="M7" s="13"/>
    </row>
    <row r="8" spans="1:13" x14ac:dyDescent="0.25">
      <c r="B8" s="12"/>
      <c r="D8" s="12"/>
      <c r="G8" s="11"/>
      <c r="H8" s="12"/>
      <c r="J8" s="12"/>
    </row>
    <row r="9" spans="1:13" x14ac:dyDescent="0.25">
      <c r="B9" s="12"/>
      <c r="D9" s="12"/>
      <c r="G9" s="11"/>
      <c r="H9" s="12"/>
      <c r="J9" s="12"/>
    </row>
    <row r="10" spans="1:13" x14ac:dyDescent="0.25">
      <c r="B10" s="12"/>
      <c r="D10" s="12"/>
      <c r="H10" s="12"/>
      <c r="J10" s="12"/>
    </row>
    <row r="11" spans="1:13" x14ac:dyDescent="0.25">
      <c r="B11" s="12"/>
      <c r="D11" s="12"/>
      <c r="H11" s="10"/>
      <c r="J11" s="10"/>
      <c r="K11" s="14"/>
    </row>
    <row r="12" spans="1:13" x14ac:dyDescent="0.25">
      <c r="B12" s="12"/>
      <c r="D12" s="12"/>
    </row>
    <row r="13" spans="1:13" x14ac:dyDescent="0.25">
      <c r="B13" s="12"/>
      <c r="D13" s="12"/>
    </row>
    <row r="14" spans="1:13" x14ac:dyDescent="0.25">
      <c r="B14" s="12"/>
      <c r="D14" s="12"/>
    </row>
    <row r="15" spans="1:13" x14ac:dyDescent="0.25">
      <c r="B15" s="12"/>
      <c r="D15" s="12"/>
    </row>
    <row r="16" spans="1:13" x14ac:dyDescent="0.25">
      <c r="B16" s="12"/>
      <c r="D16" s="12"/>
    </row>
    <row r="17" spans="2:5" x14ac:dyDescent="0.25">
      <c r="B17" s="12"/>
      <c r="D17" s="12"/>
    </row>
    <row r="18" spans="2:5" x14ac:dyDescent="0.25">
      <c r="B18" s="12"/>
      <c r="D18" s="12"/>
    </row>
    <row r="19" spans="2:5" x14ac:dyDescent="0.25">
      <c r="B19" s="12"/>
      <c r="D19" s="12"/>
    </row>
    <row r="20" spans="2:5" x14ac:dyDescent="0.25">
      <c r="B20" s="12"/>
      <c r="D20" s="12"/>
    </row>
    <row r="21" spans="2:5" x14ac:dyDescent="0.25">
      <c r="B21" s="12"/>
      <c r="D21" s="12"/>
    </row>
    <row r="22" spans="2:5" x14ac:dyDescent="0.25">
      <c r="B22" s="12"/>
      <c r="D22" s="12"/>
    </row>
    <row r="23" spans="2:5" x14ac:dyDescent="0.25">
      <c r="B23" s="12"/>
      <c r="D23" s="12"/>
    </row>
    <row r="24" spans="2:5" x14ac:dyDescent="0.25">
      <c r="B24" s="12"/>
      <c r="D24" s="12"/>
    </row>
    <row r="25" spans="2:5" x14ac:dyDescent="0.25">
      <c r="B25" s="12"/>
      <c r="D25" s="12"/>
    </row>
    <row r="26" spans="2:5" x14ac:dyDescent="0.25">
      <c r="B26" s="10"/>
      <c r="D26" s="10"/>
      <c r="E26" s="1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87:M338"/>
  <sheetViews>
    <sheetView workbookViewId="0">
      <selection activeCell="E313" sqref="E313"/>
    </sheetView>
  </sheetViews>
  <sheetFormatPr defaultRowHeight="15" x14ac:dyDescent="0.25"/>
  <cols>
    <col min="1" max="5" width="14.28515625" style="9" customWidth="1"/>
    <col min="6" max="6" width="9.140625" style="9"/>
    <col min="7" max="13" width="14.28515625" style="9" customWidth="1"/>
    <col min="14" max="16384" width="9.140625" style="9"/>
  </cols>
  <sheetData>
    <row r="287" spans="1:13" x14ac:dyDescent="0.25">
      <c r="A287" s="18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</row>
    <row r="288" spans="1:13" x14ac:dyDescent="0.25">
      <c r="A288" s="16"/>
      <c r="B288" s="16"/>
      <c r="C288" s="16"/>
      <c r="D288" s="16"/>
      <c r="G288" s="16"/>
      <c r="H288" s="16"/>
      <c r="I288" s="16"/>
      <c r="J288" s="16"/>
      <c r="L288" s="16"/>
      <c r="M288" s="16"/>
    </row>
    <row r="289" spans="1:13" x14ac:dyDescent="0.25">
      <c r="A289" s="16"/>
      <c r="B289" s="16"/>
      <c r="C289" s="16"/>
      <c r="D289" s="16"/>
    </row>
    <row r="290" spans="1:13" x14ac:dyDescent="0.25">
      <c r="B290" s="10"/>
      <c r="D290" s="10"/>
      <c r="G290" s="11"/>
      <c r="H290" s="10"/>
      <c r="J290" s="10"/>
      <c r="M290" s="10"/>
    </row>
    <row r="291" spans="1:13" x14ac:dyDescent="0.25">
      <c r="B291" s="12"/>
      <c r="D291" s="12"/>
      <c r="G291" s="11"/>
      <c r="H291" s="12"/>
      <c r="J291" s="12"/>
      <c r="M291" s="12"/>
    </row>
    <row r="292" spans="1:13" x14ac:dyDescent="0.25">
      <c r="B292" s="12"/>
      <c r="D292" s="12"/>
      <c r="H292" s="10"/>
      <c r="J292" s="10"/>
      <c r="L292" s="11"/>
      <c r="M292" s="10"/>
    </row>
    <row r="293" spans="1:13" ht="15.75" customHeight="1" x14ac:dyDescent="0.25">
      <c r="B293" s="12"/>
      <c r="D293" s="12"/>
      <c r="M293" s="13"/>
    </row>
    <row r="294" spans="1:13" x14ac:dyDescent="0.25">
      <c r="B294" s="12"/>
      <c r="D294" s="12"/>
      <c r="G294" s="11"/>
      <c r="H294" s="12"/>
      <c r="J294" s="12"/>
    </row>
    <row r="295" spans="1:13" x14ac:dyDescent="0.25">
      <c r="B295" s="12"/>
      <c r="D295" s="12"/>
      <c r="G295" s="11"/>
      <c r="H295" s="12"/>
      <c r="J295" s="12"/>
    </row>
    <row r="296" spans="1:13" x14ac:dyDescent="0.25">
      <c r="B296" s="12"/>
      <c r="D296" s="12"/>
      <c r="H296" s="12"/>
      <c r="J296" s="12"/>
    </row>
    <row r="297" spans="1:13" x14ac:dyDescent="0.25">
      <c r="B297" s="12"/>
      <c r="D297" s="12"/>
      <c r="H297" s="10"/>
      <c r="J297" s="10"/>
      <c r="K297" s="15"/>
    </row>
    <row r="298" spans="1:13" x14ac:dyDescent="0.25">
      <c r="B298" s="12"/>
      <c r="D298" s="12"/>
    </row>
    <row r="299" spans="1:13" x14ac:dyDescent="0.25">
      <c r="B299" s="12"/>
      <c r="D299" s="12"/>
    </row>
    <row r="300" spans="1:13" x14ac:dyDescent="0.25">
      <c r="B300" s="12"/>
      <c r="D300" s="12"/>
    </row>
    <row r="301" spans="1:13" x14ac:dyDescent="0.25">
      <c r="B301" s="12"/>
      <c r="D301" s="12"/>
    </row>
    <row r="302" spans="1:13" x14ac:dyDescent="0.25">
      <c r="B302" s="12"/>
      <c r="D302" s="12"/>
    </row>
    <row r="303" spans="1:13" x14ac:dyDescent="0.25">
      <c r="B303" s="12"/>
      <c r="D303" s="12"/>
    </row>
    <row r="304" spans="1:13" x14ac:dyDescent="0.25">
      <c r="B304" s="12"/>
      <c r="D304" s="12"/>
    </row>
    <row r="305" spans="1:13" x14ac:dyDescent="0.25">
      <c r="B305" s="12"/>
      <c r="D305" s="12"/>
    </row>
    <row r="306" spans="1:13" x14ac:dyDescent="0.25">
      <c r="B306" s="12"/>
      <c r="D306" s="12"/>
    </row>
    <row r="307" spans="1:13" x14ac:dyDescent="0.25">
      <c r="B307" s="12"/>
      <c r="D307" s="12"/>
    </row>
    <row r="308" spans="1:13" x14ac:dyDescent="0.25">
      <c r="B308" s="12"/>
      <c r="D308" s="12"/>
    </row>
    <row r="309" spans="1:13" x14ac:dyDescent="0.25">
      <c r="B309" s="12"/>
      <c r="D309" s="12"/>
    </row>
    <row r="310" spans="1:13" x14ac:dyDescent="0.25">
      <c r="B310" s="12"/>
      <c r="D310" s="12"/>
    </row>
    <row r="311" spans="1:13" x14ac:dyDescent="0.25">
      <c r="B311" s="12"/>
      <c r="D311" s="12"/>
    </row>
    <row r="312" spans="1:13" x14ac:dyDescent="0.25">
      <c r="B312" s="10"/>
      <c r="D312" s="10"/>
      <c r="E312" s="15"/>
    </row>
    <row r="313" spans="1:13" x14ac:dyDescent="0.25">
      <c r="A313" s="17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</row>
    <row r="314" spans="1:13" x14ac:dyDescent="0.25">
      <c r="A314" s="16"/>
      <c r="B314" s="16"/>
      <c r="C314" s="16"/>
      <c r="D314" s="16"/>
      <c r="G314" s="16"/>
      <c r="H314" s="16"/>
      <c r="I314" s="16"/>
      <c r="J314" s="16"/>
      <c r="L314" s="16"/>
      <c r="M314" s="16"/>
    </row>
    <row r="315" spans="1:13" x14ac:dyDescent="0.25">
      <c r="A315" s="16"/>
      <c r="B315" s="16"/>
      <c r="C315" s="16"/>
      <c r="D315" s="16"/>
    </row>
    <row r="316" spans="1:13" x14ac:dyDescent="0.25">
      <c r="B316" s="10"/>
      <c r="D316" s="10"/>
      <c r="G316" s="11"/>
      <c r="H316" s="10"/>
      <c r="J316" s="10"/>
      <c r="M316" s="10"/>
    </row>
    <row r="317" spans="1:13" x14ac:dyDescent="0.25">
      <c r="B317" s="12"/>
      <c r="D317" s="12"/>
      <c r="G317" s="11"/>
      <c r="H317" s="12"/>
      <c r="J317" s="12"/>
      <c r="M317" s="12"/>
    </row>
    <row r="318" spans="1:13" x14ac:dyDescent="0.25">
      <c r="B318" s="12"/>
      <c r="D318" s="12"/>
      <c r="H318" s="10"/>
      <c r="J318" s="10"/>
      <c r="L318" s="11"/>
      <c r="M318" s="10"/>
    </row>
    <row r="319" spans="1:13" ht="15.75" customHeight="1" x14ac:dyDescent="0.25">
      <c r="B319" s="12"/>
      <c r="D319" s="12"/>
      <c r="M319" s="13"/>
    </row>
    <row r="320" spans="1:13" x14ac:dyDescent="0.25">
      <c r="B320" s="12"/>
      <c r="D320" s="12"/>
      <c r="G320" s="11"/>
      <c r="H320" s="12"/>
      <c r="J320" s="12"/>
    </row>
    <row r="321" spans="2:11" x14ac:dyDescent="0.25">
      <c r="B321" s="12"/>
      <c r="D321" s="12"/>
      <c r="G321" s="11"/>
      <c r="H321" s="12"/>
      <c r="J321" s="12"/>
    </row>
    <row r="322" spans="2:11" x14ac:dyDescent="0.25">
      <c r="B322" s="12"/>
      <c r="D322" s="12"/>
      <c r="H322" s="12"/>
      <c r="J322" s="12"/>
    </row>
    <row r="323" spans="2:11" x14ac:dyDescent="0.25">
      <c r="B323" s="12"/>
      <c r="D323" s="12"/>
      <c r="H323" s="10"/>
      <c r="J323" s="10"/>
      <c r="K323" s="14"/>
    </row>
    <row r="324" spans="2:11" x14ac:dyDescent="0.25">
      <c r="B324" s="12"/>
      <c r="D324" s="12"/>
    </row>
    <row r="325" spans="2:11" x14ac:dyDescent="0.25">
      <c r="B325" s="12"/>
      <c r="D325" s="12"/>
    </row>
    <row r="326" spans="2:11" x14ac:dyDescent="0.25">
      <c r="B326" s="12"/>
      <c r="D326" s="12"/>
    </row>
    <row r="327" spans="2:11" x14ac:dyDescent="0.25">
      <c r="B327" s="12"/>
      <c r="D327" s="12"/>
    </row>
    <row r="328" spans="2:11" x14ac:dyDescent="0.25">
      <c r="B328" s="12"/>
      <c r="D328" s="12"/>
    </row>
    <row r="329" spans="2:11" x14ac:dyDescent="0.25">
      <c r="B329" s="12"/>
      <c r="D329" s="12"/>
    </row>
    <row r="330" spans="2:11" x14ac:dyDescent="0.25">
      <c r="B330" s="12"/>
      <c r="D330" s="12"/>
    </row>
    <row r="331" spans="2:11" x14ac:dyDescent="0.25">
      <c r="B331" s="12"/>
      <c r="D331" s="12"/>
    </row>
    <row r="332" spans="2:11" x14ac:dyDescent="0.25">
      <c r="B332" s="12"/>
      <c r="D332" s="12"/>
    </row>
    <row r="333" spans="2:11" x14ac:dyDescent="0.25">
      <c r="B333" s="12"/>
      <c r="D333" s="12"/>
    </row>
    <row r="334" spans="2:11" x14ac:dyDescent="0.25">
      <c r="B334" s="12"/>
      <c r="D334" s="12"/>
    </row>
    <row r="335" spans="2:11" x14ac:dyDescent="0.25">
      <c r="B335" s="12"/>
      <c r="D335" s="12"/>
    </row>
    <row r="336" spans="2:11" x14ac:dyDescent="0.25">
      <c r="B336" s="12"/>
      <c r="D336" s="12"/>
    </row>
    <row r="337" spans="2:5" x14ac:dyDescent="0.25">
      <c r="B337" s="12"/>
      <c r="D337" s="12"/>
    </row>
    <row r="338" spans="2:5" x14ac:dyDescent="0.25">
      <c r="B338" s="10"/>
      <c r="D338" s="10"/>
      <c r="E33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T1:AA1"/>
  <sheetViews>
    <sheetView workbookViewId="0">
      <selection activeCell="AC21" sqref="AC21"/>
    </sheetView>
  </sheetViews>
  <sheetFormatPr defaultRowHeight="15" x14ac:dyDescent="0.25"/>
  <sheetData>
    <row r="1" spans="20:27" x14ac:dyDescent="0.25">
      <c r="T1" s="19" t="s">
        <v>21</v>
      </c>
      <c r="U1" s="19"/>
      <c r="V1" s="19"/>
      <c r="W1" s="19"/>
      <c r="X1" s="19"/>
      <c r="Y1" s="19"/>
      <c r="Z1" s="19"/>
      <c r="AA1" s="19"/>
    </row>
  </sheetData>
  <mergeCells count="1">
    <mergeCell ref="T1:AA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40EEF9-BC97-4EC3-B301-C5EDD5003EFF}">
          <x14:formula1>
            <xm:f>CD!$O$1:$AL$1</xm:f>
          </x14:formula1>
          <xm:sqref>T1:AA1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2"/>
  <sheetViews>
    <sheetView workbookViewId="0"/>
  </sheetViews>
  <sheetFormatPr defaultRowHeight="15" x14ac:dyDescent="0.25"/>
  <cols>
    <col min="1" max="1" width="24.42578125" bestFit="1" customWidth="1"/>
    <col min="2" max="2" width="9" bestFit="1" customWidth="1"/>
    <col min="3" max="3" width="17.28515625" bestFit="1" customWidth="1"/>
    <col min="7" max="7" width="27.85546875" bestFit="1" customWidth="1"/>
    <col min="8" max="8" width="44.140625" bestFit="1" customWidth="1"/>
  </cols>
  <sheetData>
    <row r="1" spans="1:10" x14ac:dyDescent="0.25">
      <c r="A1" t="s">
        <v>38</v>
      </c>
      <c r="B1" t="s">
        <v>39</v>
      </c>
      <c r="C1" t="s">
        <v>40</v>
      </c>
      <c r="D1" t="s">
        <v>30</v>
      </c>
      <c r="E1" t="s">
        <v>29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0" x14ac:dyDescent="0.25">
      <c r="C2" s="6"/>
    </row>
    <row r="3" spans="1:10" x14ac:dyDescent="0.25">
      <c r="C3" s="6"/>
    </row>
    <row r="4" spans="1:10" x14ac:dyDescent="0.25">
      <c r="C4" s="6"/>
    </row>
    <row r="5" spans="1:10" x14ac:dyDescent="0.25">
      <c r="C5" s="6"/>
    </row>
    <row r="6" spans="1:10" x14ac:dyDescent="0.25">
      <c r="C6" s="6"/>
    </row>
    <row r="7" spans="1:10" x14ac:dyDescent="0.25">
      <c r="C7" s="6"/>
    </row>
    <row r="8" spans="1:10" x14ac:dyDescent="0.25">
      <c r="C8" s="6"/>
    </row>
    <row r="9" spans="1:10" x14ac:dyDescent="0.25">
      <c r="C9" s="6"/>
    </row>
    <row r="10" spans="1:10" x14ac:dyDescent="0.25">
      <c r="C10" s="6"/>
    </row>
    <row r="11" spans="1:10" x14ac:dyDescent="0.25">
      <c r="C11" s="6"/>
    </row>
    <row r="12" spans="1:10" x14ac:dyDescent="0.25">
      <c r="C12" s="6"/>
    </row>
    <row r="13" spans="1:10" x14ac:dyDescent="0.25">
      <c r="C13" s="6"/>
    </row>
    <row r="14" spans="1:10" x14ac:dyDescent="0.25">
      <c r="C14" s="6"/>
    </row>
    <row r="15" spans="1:10" x14ac:dyDescent="0.25">
      <c r="C15" s="6"/>
    </row>
    <row r="16" spans="1:10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  <row r="24" spans="3:3" x14ac:dyDescent="0.25">
      <c r="C24" s="6"/>
    </row>
    <row r="25" spans="3:3" x14ac:dyDescent="0.25">
      <c r="C25" s="6"/>
    </row>
    <row r="26" spans="3:3" x14ac:dyDescent="0.25">
      <c r="C26" s="6"/>
    </row>
    <row r="27" spans="3:3" x14ac:dyDescent="0.25">
      <c r="C27" s="6"/>
    </row>
    <row r="28" spans="3:3" x14ac:dyDescent="0.25">
      <c r="C28" s="6"/>
    </row>
    <row r="29" spans="3:3" x14ac:dyDescent="0.25">
      <c r="C29" s="6"/>
    </row>
    <row r="30" spans="3:3" x14ac:dyDescent="0.25">
      <c r="C30" s="6"/>
    </row>
    <row r="31" spans="3:3" x14ac:dyDescent="0.25">
      <c r="C31" s="6"/>
    </row>
    <row r="32" spans="3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7"/>
  <sheetViews>
    <sheetView workbookViewId="0"/>
  </sheetViews>
  <sheetFormatPr defaultRowHeight="15" x14ac:dyDescent="0.25"/>
  <cols>
    <col min="1" max="1" width="29.140625" style="5" bestFit="1" customWidth="1"/>
    <col min="2" max="2" width="11.85546875" style="5" bestFit="1" customWidth="1"/>
  </cols>
  <sheetData>
    <row r="1" spans="1:2" x14ac:dyDescent="0.25">
      <c r="A1" s="5" t="s">
        <v>43</v>
      </c>
      <c r="B1" s="5" t="s">
        <v>42</v>
      </c>
    </row>
    <row r="2" spans="1:2" x14ac:dyDescent="0.25">
      <c r="A2"/>
      <c r="B2"/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2"/>
  <sheetViews>
    <sheetView workbookViewId="0">
      <selection activeCell="A2" sqref="A2:XFD95"/>
    </sheetView>
  </sheetViews>
  <sheetFormatPr defaultRowHeight="15" x14ac:dyDescent="0.25"/>
  <cols>
    <col min="1" max="1" width="29.140625" style="5" bestFit="1" customWidth="1"/>
    <col min="2" max="2" width="14.5703125" style="5" bestFit="1" customWidth="1"/>
    <col min="5" max="5" width="15.7109375" style="5" bestFit="1" customWidth="1"/>
    <col min="6" max="6" width="9.85546875" style="5" customWidth="1"/>
  </cols>
  <sheetData>
    <row r="1" spans="1:7" x14ac:dyDescent="0.25">
      <c r="A1" s="5" t="s">
        <v>43</v>
      </c>
      <c r="B1" s="5" t="s">
        <v>42</v>
      </c>
      <c r="C1" t="s">
        <v>45</v>
      </c>
      <c r="E1" s="7" t="s">
        <v>43</v>
      </c>
      <c r="F1" s="7" t="s">
        <v>42</v>
      </c>
      <c r="G1" s="7" t="s">
        <v>45</v>
      </c>
    </row>
    <row r="2" spans="1:7" x14ac:dyDescent="0.25">
      <c r="A2"/>
      <c r="B2"/>
    </row>
    <row r="3" spans="1:7" x14ac:dyDescent="0.25">
      <c r="A3"/>
      <c r="B3"/>
    </row>
    <row r="4" spans="1:7" x14ac:dyDescent="0.25">
      <c r="A4"/>
      <c r="B4"/>
    </row>
    <row r="5" spans="1:7" x14ac:dyDescent="0.25">
      <c r="A5"/>
      <c r="B5"/>
    </row>
    <row r="6" spans="1:7" x14ac:dyDescent="0.25">
      <c r="A6"/>
      <c r="B6"/>
    </row>
    <row r="7" spans="1:7" x14ac:dyDescent="0.25">
      <c r="A7"/>
      <c r="B7"/>
    </row>
    <row r="8" spans="1:7" x14ac:dyDescent="0.25">
      <c r="A8"/>
      <c r="B8"/>
    </row>
    <row r="9" spans="1:7" x14ac:dyDescent="0.25">
      <c r="A9"/>
      <c r="B9"/>
    </row>
    <row r="10" spans="1:7" x14ac:dyDescent="0.25">
      <c r="A10"/>
      <c r="B10"/>
    </row>
    <row r="11" spans="1:7" x14ac:dyDescent="0.25">
      <c r="A11"/>
      <c r="B11"/>
    </row>
    <row r="12" spans="1:7" x14ac:dyDescent="0.25">
      <c r="A12"/>
      <c r="B12"/>
    </row>
    <row r="13" spans="1:7" x14ac:dyDescent="0.25">
      <c r="A13"/>
      <c r="B13"/>
    </row>
    <row r="14" spans="1:7" x14ac:dyDescent="0.25">
      <c r="A14"/>
      <c r="B14"/>
    </row>
    <row r="15" spans="1:7" x14ac:dyDescent="0.25">
      <c r="A15"/>
      <c r="B15"/>
    </row>
    <row r="16" spans="1:7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6" x14ac:dyDescent="0.25">
      <c r="A81"/>
      <c r="B81"/>
    </row>
    <row r="82" spans="1:6" x14ac:dyDescent="0.25">
      <c r="A82"/>
      <c r="B82"/>
    </row>
    <row r="83" spans="1:6" x14ac:dyDescent="0.25">
      <c r="A83"/>
      <c r="B83"/>
    </row>
    <row r="84" spans="1:6" x14ac:dyDescent="0.25">
      <c r="E84"/>
      <c r="F84"/>
    </row>
    <row r="85" spans="1:6" x14ac:dyDescent="0.25">
      <c r="A85"/>
      <c r="B85"/>
    </row>
    <row r="86" spans="1:6" x14ac:dyDescent="0.25">
      <c r="E86"/>
      <c r="F86"/>
    </row>
    <row r="87" spans="1:6" x14ac:dyDescent="0.25">
      <c r="A87"/>
      <c r="B87"/>
    </row>
    <row r="88" spans="1:6" x14ac:dyDescent="0.25">
      <c r="E88"/>
      <c r="F88"/>
    </row>
    <row r="89" spans="1:6" x14ac:dyDescent="0.25">
      <c r="A89"/>
      <c r="B89"/>
    </row>
    <row r="90" spans="1:6" x14ac:dyDescent="0.25">
      <c r="E90"/>
      <c r="F90"/>
    </row>
    <row r="91" spans="1:6" x14ac:dyDescent="0.25">
      <c r="E91"/>
      <c r="F91"/>
    </row>
    <row r="92" spans="1:6" x14ac:dyDescent="0.25">
      <c r="E92"/>
      <c r="F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"/>
  <sheetViews>
    <sheetView topLeftCell="T1" workbookViewId="0">
      <selection activeCell="AE30" sqref="AE30"/>
    </sheetView>
  </sheetViews>
  <sheetFormatPr defaultRowHeight="15" x14ac:dyDescent="0.25"/>
  <sheetData>
    <row r="1" spans="1:47" x14ac:dyDescent="0.25">
      <c r="A1" t="s">
        <v>21</v>
      </c>
      <c r="C1" t="s">
        <v>15</v>
      </c>
      <c r="E1" t="s">
        <v>22</v>
      </c>
      <c r="G1" t="s">
        <v>11</v>
      </c>
      <c r="I1" t="s">
        <v>23</v>
      </c>
      <c r="K1" t="s">
        <v>9</v>
      </c>
      <c r="M1" t="s">
        <v>18</v>
      </c>
      <c r="O1" t="s">
        <v>24</v>
      </c>
      <c r="Q1" t="s">
        <v>17</v>
      </c>
      <c r="S1" t="s">
        <v>14</v>
      </c>
      <c r="U1" t="s">
        <v>8</v>
      </c>
      <c r="W1" t="s">
        <v>25</v>
      </c>
      <c r="Y1" t="s">
        <v>7</v>
      </c>
      <c r="AA1" t="s">
        <v>26</v>
      </c>
      <c r="AC1" t="s">
        <v>12</v>
      </c>
      <c r="AE1" t="s">
        <v>20</v>
      </c>
      <c r="AG1" t="s">
        <v>19</v>
      </c>
      <c r="AI1" t="s">
        <v>27</v>
      </c>
      <c r="AK1" t="s">
        <v>5</v>
      </c>
      <c r="AM1" t="s">
        <v>16</v>
      </c>
      <c r="AO1" t="s">
        <v>28</v>
      </c>
      <c r="AQ1" t="s">
        <v>13</v>
      </c>
      <c r="AS1" t="s">
        <v>4</v>
      </c>
      <c r="AU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1476"/>
  <sheetViews>
    <sheetView topLeftCell="AD1" workbookViewId="0">
      <selection activeCell="AN3" sqref="AN3:AN629"/>
    </sheetView>
  </sheetViews>
  <sheetFormatPr defaultRowHeight="15" x14ac:dyDescent="0.25"/>
  <cols>
    <col min="4" max="13" width="12.7109375" style="5" customWidth="1"/>
    <col min="16" max="16" width="9.85546875" style="5" bestFit="1" customWidth="1"/>
    <col min="17" max="32" width="9.28515625" style="5" bestFit="1" customWidth="1"/>
    <col min="33" max="33" width="10.42578125" style="5" bestFit="1" customWidth="1"/>
    <col min="34" max="36" width="9.28515625" style="5" bestFit="1" customWidth="1"/>
    <col min="37" max="37" width="10.42578125" style="5" bestFit="1" customWidth="1"/>
    <col min="38" max="38" width="9.28515625" style="5" bestFit="1" customWidth="1"/>
    <col min="40" max="40" width="9.140625" style="5"/>
  </cols>
  <sheetData>
    <row r="1" spans="1:42" x14ac:dyDescent="0.25">
      <c r="A1" t="s">
        <v>29</v>
      </c>
      <c r="B1" t="s">
        <v>30</v>
      </c>
      <c r="C1" t="s">
        <v>31</v>
      </c>
      <c r="D1" t="s">
        <v>0</v>
      </c>
      <c r="E1" t="s">
        <v>1</v>
      </c>
      <c r="F1" t="s">
        <v>32</v>
      </c>
      <c r="G1" t="s">
        <v>3</v>
      </c>
      <c r="H1" t="s">
        <v>10</v>
      </c>
      <c r="I1" t="s">
        <v>33</v>
      </c>
      <c r="J1" t="s">
        <v>2</v>
      </c>
      <c r="K1" t="s">
        <v>34</v>
      </c>
      <c r="L1" t="s">
        <v>35</v>
      </c>
      <c r="M1" t="s">
        <v>36</v>
      </c>
      <c r="O1" t="s">
        <v>21</v>
      </c>
      <c r="P1" t="s">
        <v>15</v>
      </c>
      <c r="Q1" t="s">
        <v>22</v>
      </c>
      <c r="R1" t="s">
        <v>11</v>
      </c>
      <c r="S1" t="s">
        <v>23</v>
      </c>
      <c r="T1" t="s">
        <v>9</v>
      </c>
      <c r="U1" t="s">
        <v>18</v>
      </c>
      <c r="V1" t="s">
        <v>24</v>
      </c>
      <c r="W1" t="s">
        <v>17</v>
      </c>
      <c r="X1" t="s">
        <v>14</v>
      </c>
      <c r="Y1" t="s">
        <v>8</v>
      </c>
      <c r="Z1" t="s">
        <v>25</v>
      </c>
      <c r="AA1" t="s">
        <v>7</v>
      </c>
      <c r="AB1" t="s">
        <v>26</v>
      </c>
      <c r="AC1" t="s">
        <v>12</v>
      </c>
      <c r="AD1" t="s">
        <v>20</v>
      </c>
      <c r="AE1" t="s">
        <v>19</v>
      </c>
      <c r="AF1" t="s">
        <v>27</v>
      </c>
      <c r="AG1" t="s">
        <v>5</v>
      </c>
      <c r="AH1" t="s">
        <v>16</v>
      </c>
      <c r="AI1" t="s">
        <v>28</v>
      </c>
      <c r="AJ1" t="s">
        <v>13</v>
      </c>
      <c r="AK1" t="s">
        <v>4</v>
      </c>
      <c r="AL1" t="s">
        <v>6</v>
      </c>
    </row>
    <row r="2" spans="1:42" x14ac:dyDescent="0.25">
      <c r="D2" s="3"/>
      <c r="E2" s="3"/>
      <c r="F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O2" t="str">
        <f>Charts!T1</f>
        <v>Books</v>
      </c>
      <c r="AP2" t="s">
        <v>37</v>
      </c>
    </row>
    <row r="3" spans="1:42" x14ac:dyDescent="0.25">
      <c r="C3" s="2"/>
      <c r="D3" s="4"/>
      <c r="E3" s="4"/>
      <c r="F3" s="4"/>
      <c r="G3" s="4"/>
      <c r="H3" s="4"/>
      <c r="I3" s="4"/>
      <c r="J3" s="4"/>
      <c r="K3" s="4"/>
      <c r="L3" s="4"/>
      <c r="M3" s="4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N3" s="5" t="str">
        <f>IF(C3="","",C3)</f>
        <v/>
      </c>
      <c r="AO3" s="7" t="str">
        <f t="shared" ref="AO3:AO24" si="0">IFERROR(INDEX($O$3:$AL$500,MATCH(C3,$C$3:$C$26,0),MATCH($AO$2,$O$1:$AL$1,0)),"")</f>
        <v/>
      </c>
      <c r="AP3" s="1" t="str">
        <f>IF(AO3="","",AVERAGE($AO$3:$AO$500))</f>
        <v/>
      </c>
    </row>
    <row r="4" spans="1:42" x14ac:dyDescent="0.25">
      <c r="C4" s="2"/>
      <c r="D4" s="4"/>
      <c r="E4" s="4"/>
      <c r="F4" s="4"/>
      <c r="G4" s="4"/>
      <c r="H4" s="4"/>
      <c r="I4" s="4"/>
      <c r="J4" s="4"/>
      <c r="K4" s="4"/>
      <c r="L4" s="4"/>
      <c r="M4" s="4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N4" s="7" t="str">
        <f t="shared" ref="AN4:AN67" si="1">IF(C4="","",C4)</f>
        <v/>
      </c>
      <c r="AO4" s="7" t="str">
        <f t="shared" si="0"/>
        <v/>
      </c>
      <c r="AP4" s="1" t="str">
        <f t="shared" ref="AP4:AP67" si="2">IF(AO4="","",AVERAGE($AO$3:$AO$500))</f>
        <v/>
      </c>
    </row>
    <row r="5" spans="1:42" x14ac:dyDescent="0.25">
      <c r="C5" s="2"/>
      <c r="D5" s="4"/>
      <c r="E5" s="4"/>
      <c r="F5" s="4"/>
      <c r="G5" s="4"/>
      <c r="H5" s="4"/>
      <c r="I5" s="4"/>
      <c r="J5" s="4"/>
      <c r="K5" s="4"/>
      <c r="L5" s="4"/>
      <c r="M5" s="4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N5" s="7" t="str">
        <f t="shared" si="1"/>
        <v/>
      </c>
      <c r="AO5" s="7" t="str">
        <f t="shared" si="0"/>
        <v/>
      </c>
      <c r="AP5" s="1" t="str">
        <f t="shared" si="2"/>
        <v/>
      </c>
    </row>
    <row r="6" spans="1:42" x14ac:dyDescent="0.25">
      <c r="C6" s="2"/>
      <c r="D6" s="4"/>
      <c r="E6" s="4"/>
      <c r="F6" s="4"/>
      <c r="G6" s="4"/>
      <c r="H6" s="4"/>
      <c r="I6" s="4"/>
      <c r="J6" s="4"/>
      <c r="K6" s="4"/>
      <c r="L6" s="4"/>
      <c r="M6" s="4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N6" s="7" t="str">
        <f t="shared" si="1"/>
        <v/>
      </c>
      <c r="AO6" s="7" t="str">
        <f t="shared" si="0"/>
        <v/>
      </c>
      <c r="AP6" s="1" t="str">
        <f t="shared" si="2"/>
        <v/>
      </c>
    </row>
    <row r="7" spans="1:42" x14ac:dyDescent="0.25">
      <c r="C7" s="2"/>
      <c r="D7" s="4"/>
      <c r="E7" s="4"/>
      <c r="F7" s="4"/>
      <c r="G7" s="4"/>
      <c r="H7" s="4"/>
      <c r="I7" s="4"/>
      <c r="J7" s="4"/>
      <c r="K7" s="4"/>
      <c r="L7" s="4"/>
      <c r="M7" s="4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N7" s="7" t="str">
        <f t="shared" si="1"/>
        <v/>
      </c>
      <c r="AO7" s="7" t="str">
        <f t="shared" si="0"/>
        <v/>
      </c>
      <c r="AP7" s="1" t="str">
        <f t="shared" si="2"/>
        <v/>
      </c>
    </row>
    <row r="8" spans="1:42" x14ac:dyDescent="0.25">
      <c r="C8" s="2"/>
      <c r="D8" s="4"/>
      <c r="E8" s="4"/>
      <c r="F8" s="4"/>
      <c r="G8" s="4"/>
      <c r="H8" s="4"/>
      <c r="I8" s="4"/>
      <c r="J8" s="4"/>
      <c r="K8" s="4"/>
      <c r="L8" s="4"/>
      <c r="M8" s="4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N8" s="7" t="str">
        <f t="shared" si="1"/>
        <v/>
      </c>
      <c r="AO8" s="7" t="str">
        <f t="shared" si="0"/>
        <v/>
      </c>
      <c r="AP8" s="1" t="str">
        <f t="shared" si="2"/>
        <v/>
      </c>
    </row>
    <row r="9" spans="1:42" x14ac:dyDescent="0.25">
      <c r="C9" s="2"/>
      <c r="D9" s="4"/>
      <c r="E9" s="4"/>
      <c r="F9" s="4"/>
      <c r="G9" s="4"/>
      <c r="H9" s="4"/>
      <c r="I9" s="4"/>
      <c r="J9" s="4"/>
      <c r="K9" s="4"/>
      <c r="L9" s="4"/>
      <c r="M9" s="4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7" t="str">
        <f t="shared" si="1"/>
        <v/>
      </c>
      <c r="AO9" s="7" t="str">
        <f t="shared" si="0"/>
        <v/>
      </c>
      <c r="AP9" s="1" t="str">
        <f t="shared" si="2"/>
        <v/>
      </c>
    </row>
    <row r="10" spans="1:42" x14ac:dyDescent="0.25"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N10" s="7" t="str">
        <f t="shared" si="1"/>
        <v/>
      </c>
      <c r="AO10" s="7" t="str">
        <f t="shared" si="0"/>
        <v/>
      </c>
      <c r="AP10" s="1" t="str">
        <f t="shared" si="2"/>
        <v/>
      </c>
    </row>
    <row r="11" spans="1:42" x14ac:dyDescent="0.25"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N11" s="7" t="str">
        <f t="shared" si="1"/>
        <v/>
      </c>
      <c r="AO11" s="7" t="str">
        <f t="shared" si="0"/>
        <v/>
      </c>
      <c r="AP11" s="1" t="str">
        <f t="shared" si="2"/>
        <v/>
      </c>
    </row>
    <row r="12" spans="1:42" x14ac:dyDescent="0.25"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N12" s="7" t="str">
        <f t="shared" si="1"/>
        <v/>
      </c>
      <c r="AO12" s="7" t="str">
        <f t="shared" si="0"/>
        <v/>
      </c>
      <c r="AP12" s="1" t="str">
        <f t="shared" si="2"/>
        <v/>
      </c>
    </row>
    <row r="13" spans="1:42" x14ac:dyDescent="0.25">
      <c r="C13" s="2"/>
      <c r="D13" s="4"/>
      <c r="E13" s="4"/>
      <c r="F13" s="4"/>
      <c r="G13" s="4"/>
      <c r="H13" s="4"/>
      <c r="I13" s="4"/>
      <c r="J13" s="4"/>
      <c r="K13" s="4"/>
      <c r="L13" s="4"/>
      <c r="M13" s="4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N13" s="7" t="str">
        <f t="shared" si="1"/>
        <v/>
      </c>
      <c r="AO13" s="7" t="str">
        <f t="shared" si="0"/>
        <v/>
      </c>
      <c r="AP13" s="1" t="str">
        <f t="shared" si="2"/>
        <v/>
      </c>
    </row>
    <row r="14" spans="1:42" x14ac:dyDescent="0.25"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7" t="str">
        <f t="shared" si="1"/>
        <v/>
      </c>
      <c r="AO14" s="7" t="str">
        <f t="shared" si="0"/>
        <v/>
      </c>
      <c r="AP14" s="1" t="str">
        <f t="shared" si="2"/>
        <v/>
      </c>
    </row>
    <row r="15" spans="1:42" x14ac:dyDescent="0.25"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N15" s="7" t="str">
        <f t="shared" si="1"/>
        <v/>
      </c>
      <c r="AO15" s="7" t="str">
        <f t="shared" si="0"/>
        <v/>
      </c>
      <c r="AP15" s="1" t="str">
        <f t="shared" si="2"/>
        <v/>
      </c>
    </row>
    <row r="16" spans="1:42" x14ac:dyDescent="0.25">
      <c r="C16" s="2"/>
      <c r="D16" s="4"/>
      <c r="E16" s="4"/>
      <c r="F16" s="4"/>
      <c r="G16" s="4"/>
      <c r="H16" s="4"/>
      <c r="I16" s="4"/>
      <c r="J16" s="4"/>
      <c r="K16" s="4"/>
      <c r="L16" s="4"/>
      <c r="M16" s="1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N16" s="7" t="str">
        <f t="shared" si="1"/>
        <v/>
      </c>
      <c r="AO16" s="7" t="str">
        <f t="shared" si="0"/>
        <v/>
      </c>
      <c r="AP16" s="1" t="str">
        <f t="shared" si="2"/>
        <v/>
      </c>
    </row>
    <row r="17" spans="3:104" x14ac:dyDescent="0.25">
      <c r="C17" s="2"/>
      <c r="D17" s="4"/>
      <c r="E17" s="4"/>
      <c r="F17" s="4"/>
      <c r="G17" s="4"/>
      <c r="H17" s="4"/>
      <c r="I17" s="4"/>
      <c r="J17" s="4"/>
      <c r="K17" s="4"/>
      <c r="L17" s="4"/>
      <c r="M17" s="1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N17" s="7" t="str">
        <f t="shared" si="1"/>
        <v/>
      </c>
      <c r="AO17" s="7" t="str">
        <f t="shared" si="0"/>
        <v/>
      </c>
      <c r="AP17" s="1" t="str">
        <f t="shared" si="2"/>
        <v/>
      </c>
    </row>
    <row r="18" spans="3:104" x14ac:dyDescent="0.25">
      <c r="C18" s="2"/>
      <c r="D18" s="4"/>
      <c r="E18" s="4"/>
      <c r="F18" s="4"/>
      <c r="G18" s="4"/>
      <c r="H18" s="4"/>
      <c r="I18" s="4"/>
      <c r="J18" s="4"/>
      <c r="K18" s="4"/>
      <c r="L18" s="4"/>
      <c r="M18" s="1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N18" s="7" t="str">
        <f t="shared" si="1"/>
        <v/>
      </c>
      <c r="AO18" s="7" t="str">
        <f t="shared" si="0"/>
        <v/>
      </c>
      <c r="AP18" s="1" t="str">
        <f t="shared" si="2"/>
        <v/>
      </c>
    </row>
    <row r="19" spans="3:104" x14ac:dyDescent="0.25">
      <c r="C19" s="2"/>
      <c r="D19" s="4"/>
      <c r="E19" s="4"/>
      <c r="F19" s="4"/>
      <c r="G19" s="4"/>
      <c r="H19" s="4"/>
      <c r="I19" s="4"/>
      <c r="J19" s="4"/>
      <c r="K19" s="4"/>
      <c r="L19" s="4"/>
      <c r="M19" s="1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s="7" t="str">
        <f t="shared" si="1"/>
        <v/>
      </c>
      <c r="AO19" s="7" t="str">
        <f t="shared" si="0"/>
        <v/>
      </c>
      <c r="AP19" s="1" t="str">
        <f t="shared" si="2"/>
        <v/>
      </c>
    </row>
    <row r="20" spans="3:104" x14ac:dyDescent="0.25">
      <c r="C20" s="2"/>
      <c r="D20" s="4"/>
      <c r="E20" s="4"/>
      <c r="F20" s="4"/>
      <c r="G20" s="4"/>
      <c r="H20" s="4"/>
      <c r="I20" s="4"/>
      <c r="J20" s="4"/>
      <c r="K20" s="4"/>
      <c r="L20" s="4"/>
      <c r="M20" s="1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s="7" t="str">
        <f t="shared" si="1"/>
        <v/>
      </c>
      <c r="AO20" s="7" t="str">
        <f t="shared" si="0"/>
        <v/>
      </c>
      <c r="AP20" s="1" t="str">
        <f t="shared" si="2"/>
        <v/>
      </c>
    </row>
    <row r="21" spans="3:104" x14ac:dyDescent="0.25">
      <c r="C21" s="2"/>
      <c r="D21" s="4"/>
      <c r="E21" s="4"/>
      <c r="F21" s="4"/>
      <c r="G21" s="4"/>
      <c r="H21" s="4"/>
      <c r="I21" s="4"/>
      <c r="J21" s="4"/>
      <c r="K21" s="4"/>
      <c r="L21" s="4"/>
      <c r="M21" s="1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N21" s="7" t="str">
        <f t="shared" si="1"/>
        <v/>
      </c>
      <c r="AO21" s="7" t="str">
        <f t="shared" si="0"/>
        <v/>
      </c>
      <c r="AP21" s="1" t="str">
        <f t="shared" si="2"/>
        <v/>
      </c>
    </row>
    <row r="22" spans="3:104" x14ac:dyDescent="0.25">
      <c r="C22" s="2"/>
      <c r="D22" s="4"/>
      <c r="E22" s="4"/>
      <c r="F22" s="4"/>
      <c r="G22" s="4"/>
      <c r="H22" s="4"/>
      <c r="I22" s="4"/>
      <c r="J22" s="4"/>
      <c r="K22" s="4"/>
      <c r="L22" s="4"/>
      <c r="M22" s="1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7" t="str">
        <f t="shared" si="1"/>
        <v/>
      </c>
      <c r="AO22" s="7" t="str">
        <f t="shared" si="0"/>
        <v/>
      </c>
      <c r="AP22" s="1" t="str">
        <f t="shared" si="2"/>
        <v/>
      </c>
    </row>
    <row r="23" spans="3:104" x14ac:dyDescent="0.25">
      <c r="C23" s="2"/>
      <c r="D23" s="4"/>
      <c r="E23" s="4"/>
      <c r="F23" s="4"/>
      <c r="G23" s="4"/>
      <c r="H23" s="4"/>
      <c r="I23" s="4"/>
      <c r="J23" s="4"/>
      <c r="K23" s="4"/>
      <c r="L23" s="4"/>
      <c r="M23" s="1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N23" s="7" t="str">
        <f t="shared" si="1"/>
        <v/>
      </c>
      <c r="AO23" s="7" t="str">
        <f t="shared" si="0"/>
        <v/>
      </c>
      <c r="AP23" s="1" t="str">
        <f t="shared" si="2"/>
        <v/>
      </c>
    </row>
    <row r="24" spans="3:104" x14ac:dyDescent="0.25">
      <c r="C24" s="2"/>
      <c r="D24" s="4"/>
      <c r="E24" s="4"/>
      <c r="F24" s="4"/>
      <c r="G24" s="4"/>
      <c r="H24" s="4"/>
      <c r="I24" s="4"/>
      <c r="J24" s="4"/>
      <c r="K24" s="4"/>
      <c r="L24" s="4"/>
      <c r="M24" s="1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N24" s="7" t="str">
        <f t="shared" si="1"/>
        <v/>
      </c>
      <c r="AO24" s="7" t="str">
        <f t="shared" si="0"/>
        <v/>
      </c>
      <c r="AP24" s="1" t="str">
        <f t="shared" si="2"/>
        <v/>
      </c>
    </row>
    <row r="25" spans="3:104" x14ac:dyDescent="0.25"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7" t="str">
        <f t="shared" si="1"/>
        <v/>
      </c>
      <c r="AO25" s="5" t="str">
        <f>IFERROR(INDEX($O$3:$AL$500,MATCH(C25,$C$3:$C$26,0),MATCH($AO$2,$O$1:$AL$1,0)),"")</f>
        <v/>
      </c>
      <c r="AP25" s="1" t="str">
        <f t="shared" si="2"/>
        <v/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3:104" x14ac:dyDescent="0.25"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7" t="str">
        <f t="shared" si="1"/>
        <v/>
      </c>
      <c r="AO26" s="5" t="str">
        <f t="shared" ref="AO26:AO89" si="3">IFERROR(INDEX($O$3:$AL$500,MATCH(C26,$C$3:$C$26,0),MATCH($AO$2,$O$1:$AL$1,0)),"")</f>
        <v/>
      </c>
      <c r="AP26" s="1" t="str">
        <f t="shared" si="2"/>
        <v/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3:104" x14ac:dyDescent="0.25">
      <c r="AN27" s="7" t="str">
        <f t="shared" si="1"/>
        <v/>
      </c>
      <c r="AO27" s="5" t="str">
        <f t="shared" si="3"/>
        <v/>
      </c>
      <c r="AP27" s="1" t="str">
        <f t="shared" si="2"/>
        <v/>
      </c>
    </row>
    <row r="28" spans="3:104" x14ac:dyDescent="0.25">
      <c r="AN28" s="7" t="str">
        <f t="shared" si="1"/>
        <v/>
      </c>
      <c r="AO28" s="5" t="str">
        <f t="shared" si="3"/>
        <v/>
      </c>
      <c r="AP28" s="1" t="str">
        <f t="shared" si="2"/>
        <v/>
      </c>
    </row>
    <row r="29" spans="3:104" x14ac:dyDescent="0.25">
      <c r="AN29" s="7" t="str">
        <f t="shared" si="1"/>
        <v/>
      </c>
      <c r="AO29" s="5" t="str">
        <f t="shared" si="3"/>
        <v/>
      </c>
      <c r="AP29" s="1" t="str">
        <f t="shared" si="2"/>
        <v/>
      </c>
    </row>
    <row r="30" spans="3:104" x14ac:dyDescent="0.25">
      <c r="AN30" s="7" t="str">
        <f t="shared" si="1"/>
        <v/>
      </c>
      <c r="AO30" s="5" t="str">
        <f t="shared" si="3"/>
        <v/>
      </c>
      <c r="AP30" s="1" t="str">
        <f t="shared" si="2"/>
        <v/>
      </c>
    </row>
    <row r="31" spans="3:104" x14ac:dyDescent="0.25">
      <c r="AN31" s="7" t="str">
        <f t="shared" si="1"/>
        <v/>
      </c>
      <c r="AO31" s="5" t="str">
        <f t="shared" si="3"/>
        <v/>
      </c>
      <c r="AP31" s="1" t="str">
        <f t="shared" si="2"/>
        <v/>
      </c>
    </row>
    <row r="32" spans="3:104" x14ac:dyDescent="0.25">
      <c r="AN32" s="7" t="str">
        <f t="shared" si="1"/>
        <v/>
      </c>
      <c r="AO32" s="5" t="str">
        <f t="shared" si="3"/>
        <v/>
      </c>
      <c r="AP32" s="1" t="str">
        <f t="shared" si="2"/>
        <v/>
      </c>
    </row>
    <row r="33" spans="40:42" x14ac:dyDescent="0.25">
      <c r="AN33" s="7" t="str">
        <f t="shared" si="1"/>
        <v/>
      </c>
      <c r="AO33" s="5" t="str">
        <f t="shared" si="3"/>
        <v/>
      </c>
      <c r="AP33" s="1" t="str">
        <f t="shared" si="2"/>
        <v/>
      </c>
    </row>
    <row r="34" spans="40:42" x14ac:dyDescent="0.25">
      <c r="AN34" s="7" t="str">
        <f t="shared" si="1"/>
        <v/>
      </c>
      <c r="AO34" s="5" t="str">
        <f t="shared" si="3"/>
        <v/>
      </c>
      <c r="AP34" s="1" t="str">
        <f t="shared" si="2"/>
        <v/>
      </c>
    </row>
    <row r="35" spans="40:42" x14ac:dyDescent="0.25">
      <c r="AN35" s="7" t="str">
        <f t="shared" si="1"/>
        <v/>
      </c>
      <c r="AO35" s="5" t="str">
        <f t="shared" si="3"/>
        <v/>
      </c>
      <c r="AP35" s="1" t="str">
        <f t="shared" si="2"/>
        <v/>
      </c>
    </row>
    <row r="36" spans="40:42" x14ac:dyDescent="0.25">
      <c r="AN36" s="7" t="str">
        <f t="shared" si="1"/>
        <v/>
      </c>
      <c r="AO36" s="5" t="str">
        <f t="shared" si="3"/>
        <v/>
      </c>
      <c r="AP36" s="1" t="str">
        <f t="shared" si="2"/>
        <v/>
      </c>
    </row>
    <row r="37" spans="40:42" x14ac:dyDescent="0.25">
      <c r="AN37" s="7" t="str">
        <f t="shared" si="1"/>
        <v/>
      </c>
      <c r="AO37" s="5" t="str">
        <f t="shared" si="3"/>
        <v/>
      </c>
      <c r="AP37" s="1" t="str">
        <f t="shared" si="2"/>
        <v/>
      </c>
    </row>
    <row r="38" spans="40:42" x14ac:dyDescent="0.25">
      <c r="AN38" s="7" t="str">
        <f t="shared" si="1"/>
        <v/>
      </c>
      <c r="AO38" s="5" t="str">
        <f t="shared" si="3"/>
        <v/>
      </c>
      <c r="AP38" s="1" t="str">
        <f t="shared" si="2"/>
        <v/>
      </c>
    </row>
    <row r="39" spans="40:42" x14ac:dyDescent="0.25">
      <c r="AN39" s="7" t="str">
        <f t="shared" si="1"/>
        <v/>
      </c>
      <c r="AO39" s="5" t="str">
        <f t="shared" si="3"/>
        <v/>
      </c>
      <c r="AP39" s="1" t="str">
        <f t="shared" si="2"/>
        <v/>
      </c>
    </row>
    <row r="40" spans="40:42" x14ac:dyDescent="0.25">
      <c r="AN40" s="7" t="str">
        <f t="shared" si="1"/>
        <v/>
      </c>
      <c r="AO40" s="5" t="str">
        <f t="shared" si="3"/>
        <v/>
      </c>
      <c r="AP40" s="1" t="str">
        <f t="shared" si="2"/>
        <v/>
      </c>
    </row>
    <row r="41" spans="40:42" x14ac:dyDescent="0.25">
      <c r="AN41" s="7" t="str">
        <f t="shared" si="1"/>
        <v/>
      </c>
      <c r="AO41" s="5" t="str">
        <f t="shared" si="3"/>
        <v/>
      </c>
      <c r="AP41" s="1" t="str">
        <f t="shared" si="2"/>
        <v/>
      </c>
    </row>
    <row r="42" spans="40:42" x14ac:dyDescent="0.25">
      <c r="AN42" s="7" t="str">
        <f t="shared" si="1"/>
        <v/>
      </c>
      <c r="AO42" s="5" t="str">
        <f t="shared" si="3"/>
        <v/>
      </c>
      <c r="AP42" s="1" t="str">
        <f t="shared" si="2"/>
        <v/>
      </c>
    </row>
    <row r="43" spans="40:42" x14ac:dyDescent="0.25">
      <c r="AN43" s="7" t="str">
        <f t="shared" si="1"/>
        <v/>
      </c>
      <c r="AO43" s="5" t="str">
        <f t="shared" si="3"/>
        <v/>
      </c>
      <c r="AP43" s="1" t="str">
        <f t="shared" si="2"/>
        <v/>
      </c>
    </row>
    <row r="44" spans="40:42" x14ac:dyDescent="0.25">
      <c r="AN44" s="7" t="str">
        <f t="shared" si="1"/>
        <v/>
      </c>
      <c r="AO44" s="5" t="str">
        <f t="shared" si="3"/>
        <v/>
      </c>
      <c r="AP44" s="1" t="str">
        <f t="shared" si="2"/>
        <v/>
      </c>
    </row>
    <row r="45" spans="40:42" x14ac:dyDescent="0.25">
      <c r="AN45" s="7" t="str">
        <f t="shared" si="1"/>
        <v/>
      </c>
      <c r="AO45" s="5" t="str">
        <f t="shared" si="3"/>
        <v/>
      </c>
      <c r="AP45" s="1" t="str">
        <f t="shared" si="2"/>
        <v/>
      </c>
    </row>
    <row r="46" spans="40:42" x14ac:dyDescent="0.25">
      <c r="AN46" s="7" t="str">
        <f t="shared" si="1"/>
        <v/>
      </c>
      <c r="AO46" s="5" t="str">
        <f t="shared" si="3"/>
        <v/>
      </c>
      <c r="AP46" s="1" t="str">
        <f t="shared" si="2"/>
        <v/>
      </c>
    </row>
    <row r="47" spans="40:42" x14ac:dyDescent="0.25">
      <c r="AN47" s="7" t="str">
        <f t="shared" si="1"/>
        <v/>
      </c>
      <c r="AO47" s="5" t="str">
        <f t="shared" si="3"/>
        <v/>
      </c>
      <c r="AP47" s="1" t="str">
        <f t="shared" si="2"/>
        <v/>
      </c>
    </row>
    <row r="48" spans="40:42" x14ac:dyDescent="0.25">
      <c r="AN48" s="7" t="str">
        <f t="shared" si="1"/>
        <v/>
      </c>
      <c r="AO48" s="5" t="str">
        <f t="shared" si="3"/>
        <v/>
      </c>
      <c r="AP48" s="1" t="str">
        <f t="shared" si="2"/>
        <v/>
      </c>
    </row>
    <row r="49" spans="40:42" x14ac:dyDescent="0.25">
      <c r="AN49" s="7" t="str">
        <f t="shared" si="1"/>
        <v/>
      </c>
      <c r="AO49" s="5" t="str">
        <f t="shared" si="3"/>
        <v/>
      </c>
      <c r="AP49" s="1" t="str">
        <f t="shared" si="2"/>
        <v/>
      </c>
    </row>
    <row r="50" spans="40:42" x14ac:dyDescent="0.25">
      <c r="AN50" s="7" t="str">
        <f t="shared" si="1"/>
        <v/>
      </c>
      <c r="AO50" s="5" t="str">
        <f t="shared" si="3"/>
        <v/>
      </c>
      <c r="AP50" s="1" t="str">
        <f t="shared" si="2"/>
        <v/>
      </c>
    </row>
    <row r="51" spans="40:42" x14ac:dyDescent="0.25">
      <c r="AN51" s="7" t="str">
        <f t="shared" si="1"/>
        <v/>
      </c>
      <c r="AO51" s="5" t="str">
        <f t="shared" si="3"/>
        <v/>
      </c>
      <c r="AP51" s="1" t="str">
        <f t="shared" si="2"/>
        <v/>
      </c>
    </row>
    <row r="52" spans="40:42" x14ac:dyDescent="0.25">
      <c r="AN52" s="7" t="str">
        <f t="shared" si="1"/>
        <v/>
      </c>
      <c r="AO52" s="5" t="str">
        <f t="shared" si="3"/>
        <v/>
      </c>
      <c r="AP52" s="1" t="str">
        <f t="shared" si="2"/>
        <v/>
      </c>
    </row>
    <row r="53" spans="40:42" x14ac:dyDescent="0.25">
      <c r="AN53" s="7" t="str">
        <f t="shared" si="1"/>
        <v/>
      </c>
      <c r="AO53" s="5" t="str">
        <f t="shared" si="3"/>
        <v/>
      </c>
      <c r="AP53" s="1" t="str">
        <f t="shared" si="2"/>
        <v/>
      </c>
    </row>
    <row r="54" spans="40:42" x14ac:dyDescent="0.25">
      <c r="AN54" s="7" t="str">
        <f t="shared" si="1"/>
        <v/>
      </c>
      <c r="AO54" s="5" t="str">
        <f t="shared" si="3"/>
        <v/>
      </c>
      <c r="AP54" s="1" t="str">
        <f t="shared" si="2"/>
        <v/>
      </c>
    </row>
    <row r="55" spans="40:42" x14ac:dyDescent="0.25">
      <c r="AN55" s="7" t="str">
        <f t="shared" si="1"/>
        <v/>
      </c>
      <c r="AO55" s="5" t="str">
        <f t="shared" si="3"/>
        <v/>
      </c>
      <c r="AP55" s="1" t="str">
        <f t="shared" si="2"/>
        <v/>
      </c>
    </row>
    <row r="56" spans="40:42" x14ac:dyDescent="0.25">
      <c r="AN56" s="7" t="str">
        <f t="shared" si="1"/>
        <v/>
      </c>
      <c r="AO56" s="5" t="str">
        <f t="shared" si="3"/>
        <v/>
      </c>
      <c r="AP56" s="1" t="str">
        <f t="shared" si="2"/>
        <v/>
      </c>
    </row>
    <row r="57" spans="40:42" x14ac:dyDescent="0.25">
      <c r="AN57" s="7" t="str">
        <f t="shared" si="1"/>
        <v/>
      </c>
      <c r="AO57" s="5" t="str">
        <f t="shared" si="3"/>
        <v/>
      </c>
      <c r="AP57" s="1" t="str">
        <f t="shared" si="2"/>
        <v/>
      </c>
    </row>
    <row r="58" spans="40:42" x14ac:dyDescent="0.25">
      <c r="AN58" s="7" t="str">
        <f t="shared" si="1"/>
        <v/>
      </c>
      <c r="AO58" s="5" t="str">
        <f t="shared" si="3"/>
        <v/>
      </c>
      <c r="AP58" s="1" t="str">
        <f t="shared" si="2"/>
        <v/>
      </c>
    </row>
    <row r="59" spans="40:42" x14ac:dyDescent="0.25">
      <c r="AN59" s="7" t="str">
        <f t="shared" si="1"/>
        <v/>
      </c>
      <c r="AO59" s="5" t="str">
        <f t="shared" si="3"/>
        <v/>
      </c>
      <c r="AP59" s="1" t="str">
        <f t="shared" si="2"/>
        <v/>
      </c>
    </row>
    <row r="60" spans="40:42" x14ac:dyDescent="0.25">
      <c r="AN60" s="7" t="str">
        <f t="shared" si="1"/>
        <v/>
      </c>
      <c r="AO60" s="5" t="str">
        <f t="shared" si="3"/>
        <v/>
      </c>
      <c r="AP60" s="1" t="str">
        <f t="shared" si="2"/>
        <v/>
      </c>
    </row>
    <row r="61" spans="40:42" x14ac:dyDescent="0.25">
      <c r="AN61" s="7" t="str">
        <f t="shared" si="1"/>
        <v/>
      </c>
      <c r="AO61" s="5" t="str">
        <f t="shared" si="3"/>
        <v/>
      </c>
      <c r="AP61" s="1" t="str">
        <f t="shared" si="2"/>
        <v/>
      </c>
    </row>
    <row r="62" spans="40:42" x14ac:dyDescent="0.25">
      <c r="AN62" s="7" t="str">
        <f t="shared" si="1"/>
        <v/>
      </c>
      <c r="AO62" s="5" t="str">
        <f t="shared" si="3"/>
        <v/>
      </c>
      <c r="AP62" s="1" t="str">
        <f t="shared" si="2"/>
        <v/>
      </c>
    </row>
    <row r="63" spans="40:42" x14ac:dyDescent="0.25">
      <c r="AN63" s="7" t="str">
        <f t="shared" si="1"/>
        <v/>
      </c>
      <c r="AO63" s="5" t="str">
        <f t="shared" si="3"/>
        <v/>
      </c>
      <c r="AP63" s="1" t="str">
        <f t="shared" si="2"/>
        <v/>
      </c>
    </row>
    <row r="64" spans="40:42" x14ac:dyDescent="0.25">
      <c r="AN64" s="7" t="str">
        <f t="shared" si="1"/>
        <v/>
      </c>
      <c r="AO64" s="5" t="str">
        <f t="shared" si="3"/>
        <v/>
      </c>
      <c r="AP64" s="1" t="str">
        <f t="shared" si="2"/>
        <v/>
      </c>
    </row>
    <row r="65" spans="40:42" x14ac:dyDescent="0.25">
      <c r="AN65" s="7" t="str">
        <f t="shared" si="1"/>
        <v/>
      </c>
      <c r="AO65" s="5" t="str">
        <f t="shared" si="3"/>
        <v/>
      </c>
      <c r="AP65" s="1" t="str">
        <f t="shared" si="2"/>
        <v/>
      </c>
    </row>
    <row r="66" spans="40:42" x14ac:dyDescent="0.25">
      <c r="AN66" s="7" t="str">
        <f t="shared" si="1"/>
        <v/>
      </c>
      <c r="AO66" s="5" t="str">
        <f t="shared" si="3"/>
        <v/>
      </c>
      <c r="AP66" s="1" t="str">
        <f t="shared" si="2"/>
        <v/>
      </c>
    </row>
    <row r="67" spans="40:42" x14ac:dyDescent="0.25">
      <c r="AN67" s="7" t="str">
        <f t="shared" si="1"/>
        <v/>
      </c>
      <c r="AO67" s="5" t="str">
        <f t="shared" si="3"/>
        <v/>
      </c>
      <c r="AP67" s="1" t="str">
        <f t="shared" si="2"/>
        <v/>
      </c>
    </row>
    <row r="68" spans="40:42" x14ac:dyDescent="0.25">
      <c r="AN68" s="7" t="str">
        <f t="shared" ref="AN68:AN131" si="4">IF(C68="","",C68)</f>
        <v/>
      </c>
      <c r="AO68" s="5" t="str">
        <f t="shared" si="3"/>
        <v/>
      </c>
      <c r="AP68" s="1" t="str">
        <f t="shared" ref="AP68:AP131" si="5">IF(AO68="","",AVERAGE($AO$3:$AO$500))</f>
        <v/>
      </c>
    </row>
    <row r="69" spans="40:42" x14ac:dyDescent="0.25">
      <c r="AN69" s="7" t="str">
        <f t="shared" si="4"/>
        <v/>
      </c>
      <c r="AO69" s="5" t="str">
        <f t="shared" si="3"/>
        <v/>
      </c>
      <c r="AP69" s="1" t="str">
        <f t="shared" si="5"/>
        <v/>
      </c>
    </row>
    <row r="70" spans="40:42" x14ac:dyDescent="0.25">
      <c r="AN70" s="7" t="str">
        <f t="shared" si="4"/>
        <v/>
      </c>
      <c r="AO70" s="5" t="str">
        <f t="shared" si="3"/>
        <v/>
      </c>
      <c r="AP70" s="1" t="str">
        <f t="shared" si="5"/>
        <v/>
      </c>
    </row>
    <row r="71" spans="40:42" x14ac:dyDescent="0.25">
      <c r="AN71" s="7" t="str">
        <f t="shared" si="4"/>
        <v/>
      </c>
      <c r="AO71" s="5" t="str">
        <f t="shared" si="3"/>
        <v/>
      </c>
      <c r="AP71" s="1" t="str">
        <f t="shared" si="5"/>
        <v/>
      </c>
    </row>
    <row r="72" spans="40:42" x14ac:dyDescent="0.25">
      <c r="AN72" s="7" t="str">
        <f t="shared" si="4"/>
        <v/>
      </c>
      <c r="AO72" s="5" t="str">
        <f t="shared" si="3"/>
        <v/>
      </c>
      <c r="AP72" s="1" t="str">
        <f t="shared" si="5"/>
        <v/>
      </c>
    </row>
    <row r="73" spans="40:42" x14ac:dyDescent="0.25">
      <c r="AN73" s="7" t="str">
        <f t="shared" si="4"/>
        <v/>
      </c>
      <c r="AO73" s="5" t="str">
        <f t="shared" si="3"/>
        <v/>
      </c>
      <c r="AP73" s="1" t="str">
        <f t="shared" si="5"/>
        <v/>
      </c>
    </row>
    <row r="74" spans="40:42" x14ac:dyDescent="0.25">
      <c r="AN74" s="7" t="str">
        <f t="shared" si="4"/>
        <v/>
      </c>
      <c r="AO74" s="5" t="str">
        <f t="shared" si="3"/>
        <v/>
      </c>
      <c r="AP74" s="1" t="str">
        <f t="shared" si="5"/>
        <v/>
      </c>
    </row>
    <row r="75" spans="40:42" x14ac:dyDescent="0.25">
      <c r="AN75" s="7" t="str">
        <f t="shared" si="4"/>
        <v/>
      </c>
      <c r="AO75" s="5" t="str">
        <f t="shared" si="3"/>
        <v/>
      </c>
      <c r="AP75" s="1" t="str">
        <f t="shared" si="5"/>
        <v/>
      </c>
    </row>
    <row r="76" spans="40:42" x14ac:dyDescent="0.25">
      <c r="AN76" s="7" t="str">
        <f t="shared" si="4"/>
        <v/>
      </c>
      <c r="AO76" s="5" t="str">
        <f t="shared" si="3"/>
        <v/>
      </c>
      <c r="AP76" s="1" t="str">
        <f t="shared" si="5"/>
        <v/>
      </c>
    </row>
    <row r="77" spans="40:42" x14ac:dyDescent="0.25">
      <c r="AN77" s="7" t="str">
        <f t="shared" si="4"/>
        <v/>
      </c>
      <c r="AO77" s="5" t="str">
        <f t="shared" si="3"/>
        <v/>
      </c>
      <c r="AP77" s="1" t="str">
        <f t="shared" si="5"/>
        <v/>
      </c>
    </row>
    <row r="78" spans="40:42" x14ac:dyDescent="0.25">
      <c r="AN78" s="7" t="str">
        <f t="shared" si="4"/>
        <v/>
      </c>
      <c r="AO78" s="5" t="str">
        <f t="shared" si="3"/>
        <v/>
      </c>
      <c r="AP78" s="1" t="str">
        <f t="shared" si="5"/>
        <v/>
      </c>
    </row>
    <row r="79" spans="40:42" x14ac:dyDescent="0.25">
      <c r="AN79" s="7" t="str">
        <f t="shared" si="4"/>
        <v/>
      </c>
      <c r="AO79" s="5" t="str">
        <f t="shared" si="3"/>
        <v/>
      </c>
      <c r="AP79" s="1" t="str">
        <f t="shared" si="5"/>
        <v/>
      </c>
    </row>
    <row r="80" spans="40:42" x14ac:dyDescent="0.25">
      <c r="AN80" s="7" t="str">
        <f t="shared" si="4"/>
        <v/>
      </c>
      <c r="AO80" s="5" t="str">
        <f t="shared" si="3"/>
        <v/>
      </c>
      <c r="AP80" s="1" t="str">
        <f t="shared" si="5"/>
        <v/>
      </c>
    </row>
    <row r="81" spans="40:42" x14ac:dyDescent="0.25">
      <c r="AN81" s="7" t="str">
        <f t="shared" si="4"/>
        <v/>
      </c>
      <c r="AO81" s="5" t="str">
        <f t="shared" si="3"/>
        <v/>
      </c>
      <c r="AP81" s="1" t="str">
        <f t="shared" si="5"/>
        <v/>
      </c>
    </row>
    <row r="82" spans="40:42" x14ac:dyDescent="0.25">
      <c r="AN82" s="7" t="str">
        <f t="shared" si="4"/>
        <v/>
      </c>
      <c r="AO82" s="5" t="str">
        <f t="shared" si="3"/>
        <v/>
      </c>
      <c r="AP82" s="1" t="str">
        <f t="shared" si="5"/>
        <v/>
      </c>
    </row>
    <row r="83" spans="40:42" x14ac:dyDescent="0.25">
      <c r="AN83" s="7" t="str">
        <f t="shared" si="4"/>
        <v/>
      </c>
      <c r="AO83" s="5" t="str">
        <f t="shared" si="3"/>
        <v/>
      </c>
      <c r="AP83" s="1" t="str">
        <f t="shared" si="5"/>
        <v/>
      </c>
    </row>
    <row r="84" spans="40:42" x14ac:dyDescent="0.25">
      <c r="AN84" s="7" t="str">
        <f t="shared" si="4"/>
        <v/>
      </c>
      <c r="AO84" s="5" t="str">
        <f t="shared" si="3"/>
        <v/>
      </c>
      <c r="AP84" s="1" t="str">
        <f t="shared" si="5"/>
        <v/>
      </c>
    </row>
    <row r="85" spans="40:42" x14ac:dyDescent="0.25">
      <c r="AN85" s="7" t="str">
        <f t="shared" si="4"/>
        <v/>
      </c>
      <c r="AO85" s="5" t="str">
        <f t="shared" si="3"/>
        <v/>
      </c>
      <c r="AP85" s="1" t="str">
        <f t="shared" si="5"/>
        <v/>
      </c>
    </row>
    <row r="86" spans="40:42" x14ac:dyDescent="0.25">
      <c r="AN86" s="7" t="str">
        <f t="shared" si="4"/>
        <v/>
      </c>
      <c r="AO86" s="5" t="str">
        <f t="shared" si="3"/>
        <v/>
      </c>
      <c r="AP86" s="1" t="str">
        <f t="shared" si="5"/>
        <v/>
      </c>
    </row>
    <row r="87" spans="40:42" x14ac:dyDescent="0.25">
      <c r="AN87" s="7" t="str">
        <f t="shared" si="4"/>
        <v/>
      </c>
      <c r="AO87" s="5" t="str">
        <f t="shared" si="3"/>
        <v/>
      </c>
      <c r="AP87" s="1" t="str">
        <f t="shared" si="5"/>
        <v/>
      </c>
    </row>
    <row r="88" spans="40:42" x14ac:dyDescent="0.25">
      <c r="AN88" s="7" t="str">
        <f t="shared" si="4"/>
        <v/>
      </c>
      <c r="AO88" s="5" t="str">
        <f t="shared" si="3"/>
        <v/>
      </c>
      <c r="AP88" s="1" t="str">
        <f t="shared" si="5"/>
        <v/>
      </c>
    </row>
    <row r="89" spans="40:42" x14ac:dyDescent="0.25">
      <c r="AN89" s="7" t="str">
        <f t="shared" si="4"/>
        <v/>
      </c>
      <c r="AO89" s="5" t="str">
        <f t="shared" si="3"/>
        <v/>
      </c>
      <c r="AP89" s="1" t="str">
        <f t="shared" si="5"/>
        <v/>
      </c>
    </row>
    <row r="90" spans="40:42" x14ac:dyDescent="0.25">
      <c r="AN90" s="7" t="str">
        <f t="shared" si="4"/>
        <v/>
      </c>
      <c r="AO90" s="5" t="str">
        <f t="shared" ref="AO90:AO153" si="6">IFERROR(INDEX($O$3:$AL$500,MATCH(C90,$C$3:$C$26,0),MATCH($AO$2,$O$1:$AL$1,0)),"")</f>
        <v/>
      </c>
      <c r="AP90" s="1" t="str">
        <f t="shared" si="5"/>
        <v/>
      </c>
    </row>
    <row r="91" spans="40:42" x14ac:dyDescent="0.25">
      <c r="AN91" s="7" t="str">
        <f t="shared" si="4"/>
        <v/>
      </c>
      <c r="AO91" s="5" t="str">
        <f t="shared" si="6"/>
        <v/>
      </c>
      <c r="AP91" s="1" t="str">
        <f t="shared" si="5"/>
        <v/>
      </c>
    </row>
    <row r="92" spans="40:42" x14ac:dyDescent="0.25">
      <c r="AN92" s="7" t="str">
        <f t="shared" si="4"/>
        <v/>
      </c>
      <c r="AO92" s="5" t="str">
        <f t="shared" si="6"/>
        <v/>
      </c>
      <c r="AP92" s="1" t="str">
        <f t="shared" si="5"/>
        <v/>
      </c>
    </row>
    <row r="93" spans="40:42" x14ac:dyDescent="0.25">
      <c r="AN93" s="7" t="str">
        <f t="shared" si="4"/>
        <v/>
      </c>
      <c r="AO93" s="5" t="str">
        <f t="shared" si="6"/>
        <v/>
      </c>
      <c r="AP93" s="1" t="str">
        <f t="shared" si="5"/>
        <v/>
      </c>
    </row>
    <row r="94" spans="40:42" x14ac:dyDescent="0.25">
      <c r="AN94" s="7" t="str">
        <f t="shared" si="4"/>
        <v/>
      </c>
      <c r="AO94" s="5" t="str">
        <f t="shared" si="6"/>
        <v/>
      </c>
      <c r="AP94" s="1" t="str">
        <f t="shared" si="5"/>
        <v/>
      </c>
    </row>
    <row r="95" spans="40:42" x14ac:dyDescent="0.25">
      <c r="AN95" s="7" t="str">
        <f t="shared" si="4"/>
        <v/>
      </c>
      <c r="AO95" s="5" t="str">
        <f t="shared" si="6"/>
        <v/>
      </c>
      <c r="AP95" s="1" t="str">
        <f t="shared" si="5"/>
        <v/>
      </c>
    </row>
    <row r="96" spans="40:42" x14ac:dyDescent="0.25">
      <c r="AN96" s="7" t="str">
        <f t="shared" si="4"/>
        <v/>
      </c>
      <c r="AO96" s="5" t="str">
        <f t="shared" si="6"/>
        <v/>
      </c>
      <c r="AP96" s="1" t="str">
        <f t="shared" si="5"/>
        <v/>
      </c>
    </row>
    <row r="97" spans="40:42" x14ac:dyDescent="0.25">
      <c r="AN97" s="7" t="str">
        <f t="shared" si="4"/>
        <v/>
      </c>
      <c r="AO97" s="5" t="str">
        <f t="shared" si="6"/>
        <v/>
      </c>
      <c r="AP97" s="1" t="str">
        <f t="shared" si="5"/>
        <v/>
      </c>
    </row>
    <row r="98" spans="40:42" x14ac:dyDescent="0.25">
      <c r="AN98" s="7" t="str">
        <f t="shared" si="4"/>
        <v/>
      </c>
      <c r="AO98" s="5" t="str">
        <f t="shared" si="6"/>
        <v/>
      </c>
      <c r="AP98" s="1" t="str">
        <f t="shared" si="5"/>
        <v/>
      </c>
    </row>
    <row r="99" spans="40:42" x14ac:dyDescent="0.25">
      <c r="AN99" s="7" t="str">
        <f t="shared" si="4"/>
        <v/>
      </c>
      <c r="AO99" s="5" t="str">
        <f t="shared" si="6"/>
        <v/>
      </c>
      <c r="AP99" s="1" t="str">
        <f t="shared" si="5"/>
        <v/>
      </c>
    </row>
    <row r="100" spans="40:42" x14ac:dyDescent="0.25">
      <c r="AN100" s="7" t="str">
        <f t="shared" si="4"/>
        <v/>
      </c>
      <c r="AO100" s="5" t="str">
        <f t="shared" si="6"/>
        <v/>
      </c>
      <c r="AP100" s="1" t="str">
        <f t="shared" si="5"/>
        <v/>
      </c>
    </row>
    <row r="101" spans="40:42" x14ac:dyDescent="0.25">
      <c r="AN101" s="7" t="str">
        <f t="shared" si="4"/>
        <v/>
      </c>
      <c r="AO101" s="5" t="str">
        <f t="shared" si="6"/>
        <v/>
      </c>
      <c r="AP101" s="1" t="str">
        <f t="shared" si="5"/>
        <v/>
      </c>
    </row>
    <row r="102" spans="40:42" x14ac:dyDescent="0.25">
      <c r="AN102" s="7" t="str">
        <f t="shared" si="4"/>
        <v/>
      </c>
      <c r="AO102" s="5" t="str">
        <f t="shared" si="6"/>
        <v/>
      </c>
      <c r="AP102" s="1" t="str">
        <f t="shared" si="5"/>
        <v/>
      </c>
    </row>
    <row r="103" spans="40:42" x14ac:dyDescent="0.25">
      <c r="AN103" s="7" t="str">
        <f t="shared" si="4"/>
        <v/>
      </c>
      <c r="AO103" s="5" t="str">
        <f t="shared" si="6"/>
        <v/>
      </c>
      <c r="AP103" s="1" t="str">
        <f t="shared" si="5"/>
        <v/>
      </c>
    </row>
    <row r="104" spans="40:42" x14ac:dyDescent="0.25">
      <c r="AN104" s="7" t="str">
        <f t="shared" si="4"/>
        <v/>
      </c>
      <c r="AO104" s="5" t="str">
        <f t="shared" si="6"/>
        <v/>
      </c>
      <c r="AP104" s="1" t="str">
        <f t="shared" si="5"/>
        <v/>
      </c>
    </row>
    <row r="105" spans="40:42" x14ac:dyDescent="0.25">
      <c r="AN105" s="7" t="str">
        <f t="shared" si="4"/>
        <v/>
      </c>
      <c r="AO105" s="5" t="str">
        <f t="shared" si="6"/>
        <v/>
      </c>
      <c r="AP105" s="1" t="str">
        <f t="shared" si="5"/>
        <v/>
      </c>
    </row>
    <row r="106" spans="40:42" x14ac:dyDescent="0.25">
      <c r="AN106" s="7" t="str">
        <f t="shared" si="4"/>
        <v/>
      </c>
      <c r="AO106" s="5" t="str">
        <f t="shared" si="6"/>
        <v/>
      </c>
      <c r="AP106" s="1" t="str">
        <f t="shared" si="5"/>
        <v/>
      </c>
    </row>
    <row r="107" spans="40:42" x14ac:dyDescent="0.25">
      <c r="AN107" s="7" t="str">
        <f t="shared" si="4"/>
        <v/>
      </c>
      <c r="AO107" s="5" t="str">
        <f t="shared" si="6"/>
        <v/>
      </c>
      <c r="AP107" s="1" t="str">
        <f t="shared" si="5"/>
        <v/>
      </c>
    </row>
    <row r="108" spans="40:42" x14ac:dyDescent="0.25">
      <c r="AN108" s="7" t="str">
        <f t="shared" si="4"/>
        <v/>
      </c>
      <c r="AO108" s="5" t="str">
        <f t="shared" si="6"/>
        <v/>
      </c>
      <c r="AP108" s="1" t="str">
        <f t="shared" si="5"/>
        <v/>
      </c>
    </row>
    <row r="109" spans="40:42" x14ac:dyDescent="0.25">
      <c r="AN109" s="7" t="str">
        <f t="shared" si="4"/>
        <v/>
      </c>
      <c r="AO109" s="5" t="str">
        <f t="shared" si="6"/>
        <v/>
      </c>
      <c r="AP109" s="1" t="str">
        <f t="shared" si="5"/>
        <v/>
      </c>
    </row>
    <row r="110" spans="40:42" x14ac:dyDescent="0.25">
      <c r="AN110" s="7" t="str">
        <f t="shared" si="4"/>
        <v/>
      </c>
      <c r="AO110" s="5" t="str">
        <f t="shared" si="6"/>
        <v/>
      </c>
      <c r="AP110" s="1" t="str">
        <f t="shared" si="5"/>
        <v/>
      </c>
    </row>
    <row r="111" spans="40:42" x14ac:dyDescent="0.25">
      <c r="AN111" s="7" t="str">
        <f t="shared" si="4"/>
        <v/>
      </c>
      <c r="AO111" s="5" t="str">
        <f t="shared" si="6"/>
        <v/>
      </c>
      <c r="AP111" s="1" t="str">
        <f t="shared" si="5"/>
        <v/>
      </c>
    </row>
    <row r="112" spans="40:42" x14ac:dyDescent="0.25">
      <c r="AN112" s="7" t="str">
        <f t="shared" si="4"/>
        <v/>
      </c>
      <c r="AO112" s="5" t="str">
        <f t="shared" si="6"/>
        <v/>
      </c>
      <c r="AP112" s="1" t="str">
        <f t="shared" si="5"/>
        <v/>
      </c>
    </row>
    <row r="113" spans="40:42" x14ac:dyDescent="0.25">
      <c r="AN113" s="7" t="str">
        <f t="shared" si="4"/>
        <v/>
      </c>
      <c r="AO113" s="5" t="str">
        <f t="shared" si="6"/>
        <v/>
      </c>
      <c r="AP113" s="1" t="str">
        <f t="shared" si="5"/>
        <v/>
      </c>
    </row>
    <row r="114" spans="40:42" x14ac:dyDescent="0.25">
      <c r="AN114" s="7" t="str">
        <f t="shared" si="4"/>
        <v/>
      </c>
      <c r="AO114" s="5" t="str">
        <f t="shared" si="6"/>
        <v/>
      </c>
      <c r="AP114" s="1" t="str">
        <f t="shared" si="5"/>
        <v/>
      </c>
    </row>
    <row r="115" spans="40:42" x14ac:dyDescent="0.25">
      <c r="AN115" s="7" t="str">
        <f t="shared" si="4"/>
        <v/>
      </c>
      <c r="AO115" s="5" t="str">
        <f t="shared" si="6"/>
        <v/>
      </c>
      <c r="AP115" s="1" t="str">
        <f t="shared" si="5"/>
        <v/>
      </c>
    </row>
    <row r="116" spans="40:42" x14ac:dyDescent="0.25">
      <c r="AN116" s="7" t="str">
        <f t="shared" si="4"/>
        <v/>
      </c>
      <c r="AO116" s="5" t="str">
        <f t="shared" si="6"/>
        <v/>
      </c>
      <c r="AP116" s="1" t="str">
        <f t="shared" si="5"/>
        <v/>
      </c>
    </row>
    <row r="117" spans="40:42" x14ac:dyDescent="0.25">
      <c r="AN117" s="7" t="str">
        <f t="shared" si="4"/>
        <v/>
      </c>
      <c r="AO117" s="5" t="str">
        <f t="shared" si="6"/>
        <v/>
      </c>
      <c r="AP117" s="1" t="str">
        <f t="shared" si="5"/>
        <v/>
      </c>
    </row>
    <row r="118" spans="40:42" x14ac:dyDescent="0.25">
      <c r="AN118" s="7" t="str">
        <f t="shared" si="4"/>
        <v/>
      </c>
      <c r="AO118" s="5" t="str">
        <f t="shared" si="6"/>
        <v/>
      </c>
      <c r="AP118" s="1" t="str">
        <f t="shared" si="5"/>
        <v/>
      </c>
    </row>
    <row r="119" spans="40:42" x14ac:dyDescent="0.25">
      <c r="AN119" s="7" t="str">
        <f t="shared" si="4"/>
        <v/>
      </c>
      <c r="AO119" s="5" t="str">
        <f t="shared" si="6"/>
        <v/>
      </c>
      <c r="AP119" s="1" t="str">
        <f t="shared" si="5"/>
        <v/>
      </c>
    </row>
    <row r="120" spans="40:42" x14ac:dyDescent="0.25">
      <c r="AN120" s="7" t="str">
        <f t="shared" si="4"/>
        <v/>
      </c>
      <c r="AO120" s="5" t="str">
        <f t="shared" si="6"/>
        <v/>
      </c>
      <c r="AP120" s="1" t="str">
        <f t="shared" si="5"/>
        <v/>
      </c>
    </row>
    <row r="121" spans="40:42" x14ac:dyDescent="0.25">
      <c r="AN121" s="7" t="str">
        <f t="shared" si="4"/>
        <v/>
      </c>
      <c r="AO121" s="5" t="str">
        <f t="shared" si="6"/>
        <v/>
      </c>
      <c r="AP121" s="1" t="str">
        <f t="shared" si="5"/>
        <v/>
      </c>
    </row>
    <row r="122" spans="40:42" x14ac:dyDescent="0.25">
      <c r="AN122" s="7" t="str">
        <f t="shared" si="4"/>
        <v/>
      </c>
      <c r="AO122" s="5" t="str">
        <f t="shared" si="6"/>
        <v/>
      </c>
      <c r="AP122" s="1" t="str">
        <f t="shared" si="5"/>
        <v/>
      </c>
    </row>
    <row r="123" spans="40:42" x14ac:dyDescent="0.25">
      <c r="AN123" s="7" t="str">
        <f t="shared" si="4"/>
        <v/>
      </c>
      <c r="AO123" s="5" t="str">
        <f t="shared" si="6"/>
        <v/>
      </c>
      <c r="AP123" s="1" t="str">
        <f t="shared" si="5"/>
        <v/>
      </c>
    </row>
    <row r="124" spans="40:42" x14ac:dyDescent="0.25">
      <c r="AN124" s="7" t="str">
        <f t="shared" si="4"/>
        <v/>
      </c>
      <c r="AO124" s="5" t="str">
        <f t="shared" si="6"/>
        <v/>
      </c>
      <c r="AP124" s="1" t="str">
        <f t="shared" si="5"/>
        <v/>
      </c>
    </row>
    <row r="125" spans="40:42" x14ac:dyDescent="0.25">
      <c r="AN125" s="7" t="str">
        <f t="shared" si="4"/>
        <v/>
      </c>
      <c r="AO125" s="5" t="str">
        <f t="shared" si="6"/>
        <v/>
      </c>
      <c r="AP125" s="1" t="str">
        <f t="shared" si="5"/>
        <v/>
      </c>
    </row>
    <row r="126" spans="40:42" x14ac:dyDescent="0.25">
      <c r="AN126" s="7" t="str">
        <f t="shared" si="4"/>
        <v/>
      </c>
      <c r="AO126" s="5" t="str">
        <f t="shared" si="6"/>
        <v/>
      </c>
      <c r="AP126" s="1" t="str">
        <f t="shared" si="5"/>
        <v/>
      </c>
    </row>
    <row r="127" spans="40:42" x14ac:dyDescent="0.25">
      <c r="AN127" s="7" t="str">
        <f t="shared" si="4"/>
        <v/>
      </c>
      <c r="AO127" s="5" t="str">
        <f t="shared" si="6"/>
        <v/>
      </c>
      <c r="AP127" s="1" t="str">
        <f t="shared" si="5"/>
        <v/>
      </c>
    </row>
    <row r="128" spans="40:42" x14ac:dyDescent="0.25">
      <c r="AN128" s="7" t="str">
        <f t="shared" si="4"/>
        <v/>
      </c>
      <c r="AO128" s="5" t="str">
        <f t="shared" si="6"/>
        <v/>
      </c>
      <c r="AP128" s="1" t="str">
        <f t="shared" si="5"/>
        <v/>
      </c>
    </row>
    <row r="129" spans="40:42" x14ac:dyDescent="0.25">
      <c r="AN129" s="7" t="str">
        <f t="shared" si="4"/>
        <v/>
      </c>
      <c r="AO129" s="5" t="str">
        <f t="shared" si="6"/>
        <v/>
      </c>
      <c r="AP129" s="1" t="str">
        <f t="shared" si="5"/>
        <v/>
      </c>
    </row>
    <row r="130" spans="40:42" x14ac:dyDescent="0.25">
      <c r="AN130" s="7" t="str">
        <f t="shared" si="4"/>
        <v/>
      </c>
      <c r="AO130" s="5" t="str">
        <f t="shared" si="6"/>
        <v/>
      </c>
      <c r="AP130" s="1" t="str">
        <f t="shared" si="5"/>
        <v/>
      </c>
    </row>
    <row r="131" spans="40:42" x14ac:dyDescent="0.25">
      <c r="AN131" s="7" t="str">
        <f t="shared" si="4"/>
        <v/>
      </c>
      <c r="AO131" s="5" t="str">
        <f t="shared" si="6"/>
        <v/>
      </c>
      <c r="AP131" s="1" t="str">
        <f t="shared" si="5"/>
        <v/>
      </c>
    </row>
    <row r="132" spans="40:42" x14ac:dyDescent="0.25">
      <c r="AN132" s="7" t="str">
        <f t="shared" ref="AN132:AN195" si="7">IF(C132="","",C132)</f>
        <v/>
      </c>
      <c r="AO132" s="5" t="str">
        <f t="shared" si="6"/>
        <v/>
      </c>
      <c r="AP132" s="1" t="str">
        <f t="shared" ref="AP132:AP195" si="8">IF(AO132="","",AVERAGE($AO$3:$AO$500))</f>
        <v/>
      </c>
    </row>
    <row r="133" spans="40:42" x14ac:dyDescent="0.25">
      <c r="AN133" s="7" t="str">
        <f t="shared" si="7"/>
        <v/>
      </c>
      <c r="AO133" s="5" t="str">
        <f t="shared" si="6"/>
        <v/>
      </c>
      <c r="AP133" s="1" t="str">
        <f t="shared" si="8"/>
        <v/>
      </c>
    </row>
    <row r="134" spans="40:42" x14ac:dyDescent="0.25">
      <c r="AN134" s="7" t="str">
        <f t="shared" si="7"/>
        <v/>
      </c>
      <c r="AO134" s="5" t="str">
        <f t="shared" si="6"/>
        <v/>
      </c>
      <c r="AP134" s="1" t="str">
        <f t="shared" si="8"/>
        <v/>
      </c>
    </row>
    <row r="135" spans="40:42" x14ac:dyDescent="0.25">
      <c r="AN135" s="7" t="str">
        <f t="shared" si="7"/>
        <v/>
      </c>
      <c r="AO135" s="5" t="str">
        <f t="shared" si="6"/>
        <v/>
      </c>
      <c r="AP135" s="1" t="str">
        <f t="shared" si="8"/>
        <v/>
      </c>
    </row>
    <row r="136" spans="40:42" x14ac:dyDescent="0.25">
      <c r="AN136" s="7" t="str">
        <f t="shared" si="7"/>
        <v/>
      </c>
      <c r="AO136" s="5" t="str">
        <f t="shared" si="6"/>
        <v/>
      </c>
      <c r="AP136" s="1" t="str">
        <f t="shared" si="8"/>
        <v/>
      </c>
    </row>
    <row r="137" spans="40:42" x14ac:dyDescent="0.25">
      <c r="AN137" s="7" t="str">
        <f t="shared" si="7"/>
        <v/>
      </c>
      <c r="AO137" s="5" t="str">
        <f t="shared" si="6"/>
        <v/>
      </c>
      <c r="AP137" s="1" t="str">
        <f t="shared" si="8"/>
        <v/>
      </c>
    </row>
    <row r="138" spans="40:42" x14ac:dyDescent="0.25">
      <c r="AN138" s="7" t="str">
        <f t="shared" si="7"/>
        <v/>
      </c>
      <c r="AO138" s="5" t="str">
        <f t="shared" si="6"/>
        <v/>
      </c>
      <c r="AP138" s="1" t="str">
        <f t="shared" si="8"/>
        <v/>
      </c>
    </row>
    <row r="139" spans="40:42" x14ac:dyDescent="0.25">
      <c r="AN139" s="7" t="str">
        <f t="shared" si="7"/>
        <v/>
      </c>
      <c r="AO139" s="5" t="str">
        <f t="shared" si="6"/>
        <v/>
      </c>
      <c r="AP139" s="1" t="str">
        <f t="shared" si="8"/>
        <v/>
      </c>
    </row>
    <row r="140" spans="40:42" x14ac:dyDescent="0.25">
      <c r="AN140" s="7" t="str">
        <f t="shared" si="7"/>
        <v/>
      </c>
      <c r="AO140" s="5" t="str">
        <f t="shared" si="6"/>
        <v/>
      </c>
      <c r="AP140" s="1" t="str">
        <f t="shared" si="8"/>
        <v/>
      </c>
    </row>
    <row r="141" spans="40:42" x14ac:dyDescent="0.25">
      <c r="AN141" s="7" t="str">
        <f t="shared" si="7"/>
        <v/>
      </c>
      <c r="AO141" s="5" t="str">
        <f t="shared" si="6"/>
        <v/>
      </c>
      <c r="AP141" s="1" t="str">
        <f t="shared" si="8"/>
        <v/>
      </c>
    </row>
    <row r="142" spans="40:42" x14ac:dyDescent="0.25">
      <c r="AN142" s="7" t="str">
        <f t="shared" si="7"/>
        <v/>
      </c>
      <c r="AO142" s="5" t="str">
        <f t="shared" si="6"/>
        <v/>
      </c>
      <c r="AP142" s="1" t="str">
        <f t="shared" si="8"/>
        <v/>
      </c>
    </row>
    <row r="143" spans="40:42" x14ac:dyDescent="0.25">
      <c r="AN143" s="7" t="str">
        <f t="shared" si="7"/>
        <v/>
      </c>
      <c r="AO143" s="5" t="str">
        <f t="shared" si="6"/>
        <v/>
      </c>
      <c r="AP143" s="1" t="str">
        <f t="shared" si="8"/>
        <v/>
      </c>
    </row>
    <row r="144" spans="40:42" x14ac:dyDescent="0.25">
      <c r="AN144" s="7" t="str">
        <f t="shared" si="7"/>
        <v/>
      </c>
      <c r="AO144" s="5" t="str">
        <f t="shared" si="6"/>
        <v/>
      </c>
      <c r="AP144" s="1" t="str">
        <f t="shared" si="8"/>
        <v/>
      </c>
    </row>
    <row r="145" spans="40:42" x14ac:dyDescent="0.25">
      <c r="AN145" s="7" t="str">
        <f t="shared" si="7"/>
        <v/>
      </c>
      <c r="AO145" s="5" t="str">
        <f t="shared" si="6"/>
        <v/>
      </c>
      <c r="AP145" s="1" t="str">
        <f t="shared" si="8"/>
        <v/>
      </c>
    </row>
    <row r="146" spans="40:42" x14ac:dyDescent="0.25">
      <c r="AN146" s="7" t="str">
        <f t="shared" si="7"/>
        <v/>
      </c>
      <c r="AO146" s="5" t="str">
        <f t="shared" si="6"/>
        <v/>
      </c>
      <c r="AP146" s="1" t="str">
        <f t="shared" si="8"/>
        <v/>
      </c>
    </row>
    <row r="147" spans="40:42" x14ac:dyDescent="0.25">
      <c r="AN147" s="7" t="str">
        <f t="shared" si="7"/>
        <v/>
      </c>
      <c r="AO147" s="5" t="str">
        <f t="shared" si="6"/>
        <v/>
      </c>
      <c r="AP147" s="1" t="str">
        <f t="shared" si="8"/>
        <v/>
      </c>
    </row>
    <row r="148" spans="40:42" x14ac:dyDescent="0.25">
      <c r="AN148" s="7" t="str">
        <f t="shared" si="7"/>
        <v/>
      </c>
      <c r="AO148" s="5" t="str">
        <f t="shared" si="6"/>
        <v/>
      </c>
      <c r="AP148" s="1" t="str">
        <f t="shared" si="8"/>
        <v/>
      </c>
    </row>
    <row r="149" spans="40:42" x14ac:dyDescent="0.25">
      <c r="AN149" s="7" t="str">
        <f t="shared" si="7"/>
        <v/>
      </c>
      <c r="AO149" s="5" t="str">
        <f t="shared" si="6"/>
        <v/>
      </c>
      <c r="AP149" s="1" t="str">
        <f t="shared" si="8"/>
        <v/>
      </c>
    </row>
    <row r="150" spans="40:42" x14ac:dyDescent="0.25">
      <c r="AN150" s="7" t="str">
        <f t="shared" si="7"/>
        <v/>
      </c>
      <c r="AO150" s="5" t="str">
        <f t="shared" si="6"/>
        <v/>
      </c>
      <c r="AP150" s="1" t="str">
        <f t="shared" si="8"/>
        <v/>
      </c>
    </row>
    <row r="151" spans="40:42" x14ac:dyDescent="0.25">
      <c r="AN151" s="7" t="str">
        <f t="shared" si="7"/>
        <v/>
      </c>
      <c r="AO151" s="5" t="str">
        <f t="shared" si="6"/>
        <v/>
      </c>
      <c r="AP151" s="1" t="str">
        <f t="shared" si="8"/>
        <v/>
      </c>
    </row>
    <row r="152" spans="40:42" x14ac:dyDescent="0.25">
      <c r="AN152" s="7" t="str">
        <f t="shared" si="7"/>
        <v/>
      </c>
      <c r="AO152" s="5" t="str">
        <f t="shared" si="6"/>
        <v/>
      </c>
      <c r="AP152" s="1" t="str">
        <f t="shared" si="8"/>
        <v/>
      </c>
    </row>
    <row r="153" spans="40:42" x14ac:dyDescent="0.25">
      <c r="AN153" s="7" t="str">
        <f t="shared" si="7"/>
        <v/>
      </c>
      <c r="AO153" s="5" t="str">
        <f t="shared" si="6"/>
        <v/>
      </c>
      <c r="AP153" s="1" t="str">
        <f t="shared" si="8"/>
        <v/>
      </c>
    </row>
    <row r="154" spans="40:42" x14ac:dyDescent="0.25">
      <c r="AN154" s="7" t="str">
        <f t="shared" si="7"/>
        <v/>
      </c>
      <c r="AO154" s="5" t="str">
        <f t="shared" ref="AO154:AO217" si="9">IFERROR(INDEX($O$3:$AL$500,MATCH(C154,$C$3:$C$26,0),MATCH($AO$2,$O$1:$AL$1,0)),"")</f>
        <v/>
      </c>
      <c r="AP154" s="1" t="str">
        <f t="shared" si="8"/>
        <v/>
      </c>
    </row>
    <row r="155" spans="40:42" x14ac:dyDescent="0.25">
      <c r="AN155" s="7" t="str">
        <f t="shared" si="7"/>
        <v/>
      </c>
      <c r="AO155" s="5" t="str">
        <f t="shared" si="9"/>
        <v/>
      </c>
      <c r="AP155" s="1" t="str">
        <f t="shared" si="8"/>
        <v/>
      </c>
    </row>
    <row r="156" spans="40:42" x14ac:dyDescent="0.25">
      <c r="AN156" s="7" t="str">
        <f t="shared" si="7"/>
        <v/>
      </c>
      <c r="AO156" s="5" t="str">
        <f t="shared" si="9"/>
        <v/>
      </c>
      <c r="AP156" s="1" t="str">
        <f t="shared" si="8"/>
        <v/>
      </c>
    </row>
    <row r="157" spans="40:42" x14ac:dyDescent="0.25">
      <c r="AN157" s="7" t="str">
        <f t="shared" si="7"/>
        <v/>
      </c>
      <c r="AO157" s="5" t="str">
        <f t="shared" si="9"/>
        <v/>
      </c>
      <c r="AP157" s="1" t="str">
        <f t="shared" si="8"/>
        <v/>
      </c>
    </row>
    <row r="158" spans="40:42" x14ac:dyDescent="0.25">
      <c r="AN158" s="7" t="str">
        <f t="shared" si="7"/>
        <v/>
      </c>
      <c r="AO158" s="5" t="str">
        <f t="shared" si="9"/>
        <v/>
      </c>
      <c r="AP158" s="1" t="str">
        <f t="shared" si="8"/>
        <v/>
      </c>
    </row>
    <row r="159" spans="40:42" x14ac:dyDescent="0.25">
      <c r="AN159" s="7" t="str">
        <f t="shared" si="7"/>
        <v/>
      </c>
      <c r="AO159" s="5" t="str">
        <f t="shared" si="9"/>
        <v/>
      </c>
      <c r="AP159" s="1" t="str">
        <f t="shared" si="8"/>
        <v/>
      </c>
    </row>
    <row r="160" spans="40:42" x14ac:dyDescent="0.25">
      <c r="AN160" s="7" t="str">
        <f t="shared" si="7"/>
        <v/>
      </c>
      <c r="AO160" s="5" t="str">
        <f t="shared" si="9"/>
        <v/>
      </c>
      <c r="AP160" s="1" t="str">
        <f t="shared" si="8"/>
        <v/>
      </c>
    </row>
    <row r="161" spans="40:42" x14ac:dyDescent="0.25">
      <c r="AN161" s="7" t="str">
        <f t="shared" si="7"/>
        <v/>
      </c>
      <c r="AO161" s="5" t="str">
        <f t="shared" si="9"/>
        <v/>
      </c>
      <c r="AP161" s="1" t="str">
        <f t="shared" si="8"/>
        <v/>
      </c>
    </row>
    <row r="162" spans="40:42" x14ac:dyDescent="0.25">
      <c r="AN162" s="7" t="str">
        <f t="shared" si="7"/>
        <v/>
      </c>
      <c r="AO162" s="5" t="str">
        <f t="shared" si="9"/>
        <v/>
      </c>
      <c r="AP162" s="1" t="str">
        <f t="shared" si="8"/>
        <v/>
      </c>
    </row>
    <row r="163" spans="40:42" x14ac:dyDescent="0.25">
      <c r="AN163" s="7" t="str">
        <f t="shared" si="7"/>
        <v/>
      </c>
      <c r="AO163" s="5" t="str">
        <f t="shared" si="9"/>
        <v/>
      </c>
      <c r="AP163" s="1" t="str">
        <f t="shared" si="8"/>
        <v/>
      </c>
    </row>
    <row r="164" spans="40:42" x14ac:dyDescent="0.25">
      <c r="AN164" s="7" t="str">
        <f t="shared" si="7"/>
        <v/>
      </c>
      <c r="AO164" s="5" t="str">
        <f t="shared" si="9"/>
        <v/>
      </c>
      <c r="AP164" s="1" t="str">
        <f t="shared" si="8"/>
        <v/>
      </c>
    </row>
    <row r="165" spans="40:42" x14ac:dyDescent="0.25">
      <c r="AN165" s="7" t="str">
        <f t="shared" si="7"/>
        <v/>
      </c>
      <c r="AO165" s="5" t="str">
        <f t="shared" si="9"/>
        <v/>
      </c>
      <c r="AP165" s="1" t="str">
        <f t="shared" si="8"/>
        <v/>
      </c>
    </row>
    <row r="166" spans="40:42" x14ac:dyDescent="0.25">
      <c r="AN166" s="7" t="str">
        <f t="shared" si="7"/>
        <v/>
      </c>
      <c r="AO166" s="5" t="str">
        <f t="shared" si="9"/>
        <v/>
      </c>
      <c r="AP166" s="1" t="str">
        <f t="shared" si="8"/>
        <v/>
      </c>
    </row>
    <row r="167" spans="40:42" x14ac:dyDescent="0.25">
      <c r="AN167" s="7" t="str">
        <f t="shared" si="7"/>
        <v/>
      </c>
      <c r="AO167" s="5" t="str">
        <f t="shared" si="9"/>
        <v/>
      </c>
      <c r="AP167" s="1" t="str">
        <f t="shared" si="8"/>
        <v/>
      </c>
    </row>
    <row r="168" spans="40:42" x14ac:dyDescent="0.25">
      <c r="AN168" s="7" t="str">
        <f t="shared" si="7"/>
        <v/>
      </c>
      <c r="AO168" s="5" t="str">
        <f t="shared" si="9"/>
        <v/>
      </c>
      <c r="AP168" s="1" t="str">
        <f t="shared" si="8"/>
        <v/>
      </c>
    </row>
    <row r="169" spans="40:42" x14ac:dyDescent="0.25">
      <c r="AN169" s="7" t="str">
        <f t="shared" si="7"/>
        <v/>
      </c>
      <c r="AO169" s="5" t="str">
        <f t="shared" si="9"/>
        <v/>
      </c>
      <c r="AP169" s="1" t="str">
        <f t="shared" si="8"/>
        <v/>
      </c>
    </row>
    <row r="170" spans="40:42" x14ac:dyDescent="0.25">
      <c r="AN170" s="7" t="str">
        <f t="shared" si="7"/>
        <v/>
      </c>
      <c r="AO170" s="5" t="str">
        <f t="shared" si="9"/>
        <v/>
      </c>
      <c r="AP170" s="1" t="str">
        <f t="shared" si="8"/>
        <v/>
      </c>
    </row>
    <row r="171" spans="40:42" x14ac:dyDescent="0.25">
      <c r="AN171" s="7" t="str">
        <f t="shared" si="7"/>
        <v/>
      </c>
      <c r="AO171" s="5" t="str">
        <f t="shared" si="9"/>
        <v/>
      </c>
      <c r="AP171" s="1" t="str">
        <f t="shared" si="8"/>
        <v/>
      </c>
    </row>
    <row r="172" spans="40:42" x14ac:dyDescent="0.25">
      <c r="AN172" s="7" t="str">
        <f t="shared" si="7"/>
        <v/>
      </c>
      <c r="AO172" s="5" t="str">
        <f t="shared" si="9"/>
        <v/>
      </c>
      <c r="AP172" s="1" t="str">
        <f t="shared" si="8"/>
        <v/>
      </c>
    </row>
    <row r="173" spans="40:42" x14ac:dyDescent="0.25">
      <c r="AN173" s="7" t="str">
        <f t="shared" si="7"/>
        <v/>
      </c>
      <c r="AO173" s="5" t="str">
        <f t="shared" si="9"/>
        <v/>
      </c>
      <c r="AP173" s="1" t="str">
        <f t="shared" si="8"/>
        <v/>
      </c>
    </row>
    <row r="174" spans="40:42" x14ac:dyDescent="0.25">
      <c r="AN174" s="7" t="str">
        <f t="shared" si="7"/>
        <v/>
      </c>
      <c r="AO174" s="5" t="str">
        <f t="shared" si="9"/>
        <v/>
      </c>
      <c r="AP174" s="1" t="str">
        <f t="shared" si="8"/>
        <v/>
      </c>
    </row>
    <row r="175" spans="40:42" x14ac:dyDescent="0.25">
      <c r="AN175" s="7" t="str">
        <f t="shared" si="7"/>
        <v/>
      </c>
      <c r="AO175" s="5" t="str">
        <f t="shared" si="9"/>
        <v/>
      </c>
      <c r="AP175" s="1" t="str">
        <f t="shared" si="8"/>
        <v/>
      </c>
    </row>
    <row r="176" spans="40:42" x14ac:dyDescent="0.25">
      <c r="AN176" s="7" t="str">
        <f t="shared" si="7"/>
        <v/>
      </c>
      <c r="AO176" s="5" t="str">
        <f t="shared" si="9"/>
        <v/>
      </c>
      <c r="AP176" s="1" t="str">
        <f t="shared" si="8"/>
        <v/>
      </c>
    </row>
    <row r="177" spans="40:42" x14ac:dyDescent="0.25">
      <c r="AN177" s="7" t="str">
        <f t="shared" si="7"/>
        <v/>
      </c>
      <c r="AO177" s="5" t="str">
        <f t="shared" si="9"/>
        <v/>
      </c>
      <c r="AP177" s="1" t="str">
        <f t="shared" si="8"/>
        <v/>
      </c>
    </row>
    <row r="178" spans="40:42" x14ac:dyDescent="0.25">
      <c r="AN178" s="7" t="str">
        <f t="shared" si="7"/>
        <v/>
      </c>
      <c r="AO178" s="5" t="str">
        <f t="shared" si="9"/>
        <v/>
      </c>
      <c r="AP178" s="1" t="str">
        <f t="shared" si="8"/>
        <v/>
      </c>
    </row>
    <row r="179" spans="40:42" x14ac:dyDescent="0.25">
      <c r="AN179" s="7" t="str">
        <f t="shared" si="7"/>
        <v/>
      </c>
      <c r="AO179" s="5" t="str">
        <f t="shared" si="9"/>
        <v/>
      </c>
      <c r="AP179" s="1" t="str">
        <f t="shared" si="8"/>
        <v/>
      </c>
    </row>
    <row r="180" spans="40:42" x14ac:dyDescent="0.25">
      <c r="AN180" s="7" t="str">
        <f t="shared" si="7"/>
        <v/>
      </c>
      <c r="AO180" s="5" t="str">
        <f t="shared" si="9"/>
        <v/>
      </c>
      <c r="AP180" s="1" t="str">
        <f t="shared" si="8"/>
        <v/>
      </c>
    </row>
    <row r="181" spans="40:42" x14ac:dyDescent="0.25">
      <c r="AN181" s="7" t="str">
        <f t="shared" si="7"/>
        <v/>
      </c>
      <c r="AO181" s="5" t="str">
        <f t="shared" si="9"/>
        <v/>
      </c>
      <c r="AP181" s="1" t="str">
        <f t="shared" si="8"/>
        <v/>
      </c>
    </row>
    <row r="182" spans="40:42" x14ac:dyDescent="0.25">
      <c r="AN182" s="7" t="str">
        <f t="shared" si="7"/>
        <v/>
      </c>
      <c r="AO182" s="5" t="str">
        <f t="shared" si="9"/>
        <v/>
      </c>
      <c r="AP182" s="1" t="str">
        <f t="shared" si="8"/>
        <v/>
      </c>
    </row>
    <row r="183" spans="40:42" x14ac:dyDescent="0.25">
      <c r="AN183" s="7" t="str">
        <f t="shared" si="7"/>
        <v/>
      </c>
      <c r="AO183" s="5" t="str">
        <f t="shared" si="9"/>
        <v/>
      </c>
      <c r="AP183" s="1" t="str">
        <f t="shared" si="8"/>
        <v/>
      </c>
    </row>
    <row r="184" spans="40:42" x14ac:dyDescent="0.25">
      <c r="AN184" s="7" t="str">
        <f t="shared" si="7"/>
        <v/>
      </c>
      <c r="AO184" s="5" t="str">
        <f t="shared" si="9"/>
        <v/>
      </c>
      <c r="AP184" s="1" t="str">
        <f t="shared" si="8"/>
        <v/>
      </c>
    </row>
    <row r="185" spans="40:42" x14ac:dyDescent="0.25">
      <c r="AN185" s="7" t="str">
        <f t="shared" si="7"/>
        <v/>
      </c>
      <c r="AO185" s="5" t="str">
        <f t="shared" si="9"/>
        <v/>
      </c>
      <c r="AP185" s="1" t="str">
        <f t="shared" si="8"/>
        <v/>
      </c>
    </row>
    <row r="186" spans="40:42" x14ac:dyDescent="0.25">
      <c r="AN186" s="7" t="str">
        <f t="shared" si="7"/>
        <v/>
      </c>
      <c r="AO186" s="5" t="str">
        <f t="shared" si="9"/>
        <v/>
      </c>
      <c r="AP186" s="1" t="str">
        <f t="shared" si="8"/>
        <v/>
      </c>
    </row>
    <row r="187" spans="40:42" x14ac:dyDescent="0.25">
      <c r="AN187" s="7" t="str">
        <f t="shared" si="7"/>
        <v/>
      </c>
      <c r="AO187" s="5" t="str">
        <f t="shared" si="9"/>
        <v/>
      </c>
      <c r="AP187" s="1" t="str">
        <f t="shared" si="8"/>
        <v/>
      </c>
    </row>
    <row r="188" spans="40:42" x14ac:dyDescent="0.25">
      <c r="AN188" s="7" t="str">
        <f t="shared" si="7"/>
        <v/>
      </c>
      <c r="AO188" s="5" t="str">
        <f t="shared" si="9"/>
        <v/>
      </c>
      <c r="AP188" s="1" t="str">
        <f t="shared" si="8"/>
        <v/>
      </c>
    </row>
    <row r="189" spans="40:42" x14ac:dyDescent="0.25">
      <c r="AN189" s="7" t="str">
        <f t="shared" si="7"/>
        <v/>
      </c>
      <c r="AO189" s="5" t="str">
        <f t="shared" si="9"/>
        <v/>
      </c>
      <c r="AP189" s="1" t="str">
        <f t="shared" si="8"/>
        <v/>
      </c>
    </row>
    <row r="190" spans="40:42" x14ac:dyDescent="0.25">
      <c r="AN190" s="7" t="str">
        <f t="shared" si="7"/>
        <v/>
      </c>
      <c r="AO190" s="5" t="str">
        <f t="shared" si="9"/>
        <v/>
      </c>
      <c r="AP190" s="1" t="str">
        <f t="shared" si="8"/>
        <v/>
      </c>
    </row>
    <row r="191" spans="40:42" x14ac:dyDescent="0.25">
      <c r="AN191" s="7" t="str">
        <f t="shared" si="7"/>
        <v/>
      </c>
      <c r="AO191" s="5" t="str">
        <f t="shared" si="9"/>
        <v/>
      </c>
      <c r="AP191" s="1" t="str">
        <f t="shared" si="8"/>
        <v/>
      </c>
    </row>
    <row r="192" spans="40:42" x14ac:dyDescent="0.25">
      <c r="AN192" s="7" t="str">
        <f t="shared" si="7"/>
        <v/>
      </c>
      <c r="AO192" s="5" t="str">
        <f t="shared" si="9"/>
        <v/>
      </c>
      <c r="AP192" s="1" t="str">
        <f t="shared" si="8"/>
        <v/>
      </c>
    </row>
    <row r="193" spans="40:42" x14ac:dyDescent="0.25">
      <c r="AN193" s="7" t="str">
        <f t="shared" si="7"/>
        <v/>
      </c>
      <c r="AO193" s="5" t="str">
        <f t="shared" si="9"/>
        <v/>
      </c>
      <c r="AP193" s="1" t="str">
        <f t="shared" si="8"/>
        <v/>
      </c>
    </row>
    <row r="194" spans="40:42" x14ac:dyDescent="0.25">
      <c r="AN194" s="7" t="str">
        <f t="shared" si="7"/>
        <v/>
      </c>
      <c r="AO194" s="5" t="str">
        <f t="shared" si="9"/>
        <v/>
      </c>
      <c r="AP194" s="1" t="str">
        <f t="shared" si="8"/>
        <v/>
      </c>
    </row>
    <row r="195" spans="40:42" x14ac:dyDescent="0.25">
      <c r="AN195" s="7" t="str">
        <f t="shared" si="7"/>
        <v/>
      </c>
      <c r="AO195" s="5" t="str">
        <f t="shared" si="9"/>
        <v/>
      </c>
      <c r="AP195" s="1" t="str">
        <f t="shared" si="8"/>
        <v/>
      </c>
    </row>
    <row r="196" spans="40:42" x14ac:dyDescent="0.25">
      <c r="AN196" s="7" t="str">
        <f t="shared" ref="AN196:AN259" si="10">IF(C196="","",C196)</f>
        <v/>
      </c>
      <c r="AO196" s="5" t="str">
        <f t="shared" si="9"/>
        <v/>
      </c>
      <c r="AP196" s="1" t="str">
        <f t="shared" ref="AP196:AP259" si="11">IF(AO196="","",AVERAGE($AO$3:$AO$500))</f>
        <v/>
      </c>
    </row>
    <row r="197" spans="40:42" x14ac:dyDescent="0.25">
      <c r="AN197" s="7" t="str">
        <f t="shared" si="10"/>
        <v/>
      </c>
      <c r="AO197" s="5" t="str">
        <f t="shared" si="9"/>
        <v/>
      </c>
      <c r="AP197" s="1" t="str">
        <f t="shared" si="11"/>
        <v/>
      </c>
    </row>
    <row r="198" spans="40:42" x14ac:dyDescent="0.25">
      <c r="AN198" s="7" t="str">
        <f t="shared" si="10"/>
        <v/>
      </c>
      <c r="AO198" s="5" t="str">
        <f t="shared" si="9"/>
        <v/>
      </c>
      <c r="AP198" s="1" t="str">
        <f t="shared" si="11"/>
        <v/>
      </c>
    </row>
    <row r="199" spans="40:42" x14ac:dyDescent="0.25">
      <c r="AN199" s="7" t="str">
        <f t="shared" si="10"/>
        <v/>
      </c>
      <c r="AO199" s="5" t="str">
        <f t="shared" si="9"/>
        <v/>
      </c>
      <c r="AP199" s="1" t="str">
        <f t="shared" si="11"/>
        <v/>
      </c>
    </row>
    <row r="200" spans="40:42" x14ac:dyDescent="0.25">
      <c r="AN200" s="7" t="str">
        <f t="shared" si="10"/>
        <v/>
      </c>
      <c r="AO200" s="5" t="str">
        <f t="shared" si="9"/>
        <v/>
      </c>
      <c r="AP200" s="1" t="str">
        <f t="shared" si="11"/>
        <v/>
      </c>
    </row>
    <row r="201" spans="40:42" x14ac:dyDescent="0.25">
      <c r="AN201" s="7" t="str">
        <f t="shared" si="10"/>
        <v/>
      </c>
      <c r="AO201" s="5" t="str">
        <f t="shared" si="9"/>
        <v/>
      </c>
      <c r="AP201" s="1" t="str">
        <f t="shared" si="11"/>
        <v/>
      </c>
    </row>
    <row r="202" spans="40:42" x14ac:dyDescent="0.25">
      <c r="AN202" s="7" t="str">
        <f t="shared" si="10"/>
        <v/>
      </c>
      <c r="AO202" s="5" t="str">
        <f t="shared" si="9"/>
        <v/>
      </c>
      <c r="AP202" s="1" t="str">
        <f t="shared" si="11"/>
        <v/>
      </c>
    </row>
    <row r="203" spans="40:42" x14ac:dyDescent="0.25">
      <c r="AN203" s="7" t="str">
        <f t="shared" si="10"/>
        <v/>
      </c>
      <c r="AO203" s="5" t="str">
        <f t="shared" si="9"/>
        <v/>
      </c>
      <c r="AP203" s="1" t="str">
        <f t="shared" si="11"/>
        <v/>
      </c>
    </row>
    <row r="204" spans="40:42" x14ac:dyDescent="0.25">
      <c r="AN204" s="7" t="str">
        <f t="shared" si="10"/>
        <v/>
      </c>
      <c r="AO204" s="5" t="str">
        <f t="shared" si="9"/>
        <v/>
      </c>
      <c r="AP204" s="1" t="str">
        <f t="shared" si="11"/>
        <v/>
      </c>
    </row>
    <row r="205" spans="40:42" x14ac:dyDescent="0.25">
      <c r="AN205" s="7" t="str">
        <f t="shared" si="10"/>
        <v/>
      </c>
      <c r="AO205" s="5" t="str">
        <f t="shared" si="9"/>
        <v/>
      </c>
      <c r="AP205" s="1" t="str">
        <f t="shared" si="11"/>
        <v/>
      </c>
    </row>
    <row r="206" spans="40:42" x14ac:dyDescent="0.25">
      <c r="AN206" s="7" t="str">
        <f t="shared" si="10"/>
        <v/>
      </c>
      <c r="AO206" s="5" t="str">
        <f t="shared" si="9"/>
        <v/>
      </c>
      <c r="AP206" s="1" t="str">
        <f t="shared" si="11"/>
        <v/>
      </c>
    </row>
    <row r="207" spans="40:42" x14ac:dyDescent="0.25">
      <c r="AN207" s="7" t="str">
        <f t="shared" si="10"/>
        <v/>
      </c>
      <c r="AO207" s="5" t="str">
        <f t="shared" si="9"/>
        <v/>
      </c>
      <c r="AP207" s="1" t="str">
        <f t="shared" si="11"/>
        <v/>
      </c>
    </row>
    <row r="208" spans="40:42" x14ac:dyDescent="0.25">
      <c r="AN208" s="7" t="str">
        <f t="shared" si="10"/>
        <v/>
      </c>
      <c r="AO208" s="5" t="str">
        <f t="shared" si="9"/>
        <v/>
      </c>
      <c r="AP208" s="1" t="str">
        <f t="shared" si="11"/>
        <v/>
      </c>
    </row>
    <row r="209" spans="40:42" x14ac:dyDescent="0.25">
      <c r="AN209" s="7" t="str">
        <f t="shared" si="10"/>
        <v/>
      </c>
      <c r="AO209" s="5" t="str">
        <f t="shared" si="9"/>
        <v/>
      </c>
      <c r="AP209" s="1" t="str">
        <f t="shared" si="11"/>
        <v/>
      </c>
    </row>
    <row r="210" spans="40:42" x14ac:dyDescent="0.25">
      <c r="AN210" s="7" t="str">
        <f t="shared" si="10"/>
        <v/>
      </c>
      <c r="AO210" s="5" t="str">
        <f t="shared" si="9"/>
        <v/>
      </c>
      <c r="AP210" s="1" t="str">
        <f t="shared" si="11"/>
        <v/>
      </c>
    </row>
    <row r="211" spans="40:42" x14ac:dyDescent="0.25">
      <c r="AN211" s="7" t="str">
        <f t="shared" si="10"/>
        <v/>
      </c>
      <c r="AO211" s="5" t="str">
        <f t="shared" si="9"/>
        <v/>
      </c>
      <c r="AP211" s="1" t="str">
        <f t="shared" si="11"/>
        <v/>
      </c>
    </row>
    <row r="212" spans="40:42" x14ac:dyDescent="0.25">
      <c r="AN212" s="7" t="str">
        <f t="shared" si="10"/>
        <v/>
      </c>
      <c r="AO212" s="5" t="str">
        <f t="shared" si="9"/>
        <v/>
      </c>
      <c r="AP212" s="1" t="str">
        <f t="shared" si="11"/>
        <v/>
      </c>
    </row>
    <row r="213" spans="40:42" x14ac:dyDescent="0.25">
      <c r="AN213" s="7" t="str">
        <f t="shared" si="10"/>
        <v/>
      </c>
      <c r="AO213" s="5" t="str">
        <f t="shared" si="9"/>
        <v/>
      </c>
      <c r="AP213" s="1" t="str">
        <f t="shared" si="11"/>
        <v/>
      </c>
    </row>
    <row r="214" spans="40:42" x14ac:dyDescent="0.25">
      <c r="AN214" s="7" t="str">
        <f t="shared" si="10"/>
        <v/>
      </c>
      <c r="AO214" s="5" t="str">
        <f t="shared" si="9"/>
        <v/>
      </c>
      <c r="AP214" s="1" t="str">
        <f t="shared" si="11"/>
        <v/>
      </c>
    </row>
    <row r="215" spans="40:42" x14ac:dyDescent="0.25">
      <c r="AN215" s="7" t="str">
        <f t="shared" si="10"/>
        <v/>
      </c>
      <c r="AO215" s="5" t="str">
        <f t="shared" si="9"/>
        <v/>
      </c>
      <c r="AP215" s="1" t="str">
        <f t="shared" si="11"/>
        <v/>
      </c>
    </row>
    <row r="216" spans="40:42" x14ac:dyDescent="0.25">
      <c r="AN216" s="7" t="str">
        <f t="shared" si="10"/>
        <v/>
      </c>
      <c r="AO216" s="5" t="str">
        <f t="shared" si="9"/>
        <v/>
      </c>
      <c r="AP216" s="1" t="str">
        <f t="shared" si="11"/>
        <v/>
      </c>
    </row>
    <row r="217" spans="40:42" x14ac:dyDescent="0.25">
      <c r="AN217" s="7" t="str">
        <f t="shared" si="10"/>
        <v/>
      </c>
      <c r="AO217" s="5" t="str">
        <f t="shared" si="9"/>
        <v/>
      </c>
      <c r="AP217" s="1" t="str">
        <f t="shared" si="11"/>
        <v/>
      </c>
    </row>
    <row r="218" spans="40:42" x14ac:dyDescent="0.25">
      <c r="AN218" s="7" t="str">
        <f t="shared" si="10"/>
        <v/>
      </c>
      <c r="AO218" s="5" t="str">
        <f t="shared" ref="AO218:AO281" si="12">IFERROR(INDEX($O$3:$AL$500,MATCH(C218,$C$3:$C$26,0),MATCH($AO$2,$O$1:$AL$1,0)),"")</f>
        <v/>
      </c>
      <c r="AP218" s="1" t="str">
        <f t="shared" si="11"/>
        <v/>
      </c>
    </row>
    <row r="219" spans="40:42" x14ac:dyDescent="0.25">
      <c r="AN219" s="7" t="str">
        <f t="shared" si="10"/>
        <v/>
      </c>
      <c r="AO219" s="5" t="str">
        <f t="shared" si="12"/>
        <v/>
      </c>
      <c r="AP219" s="1" t="str">
        <f t="shared" si="11"/>
        <v/>
      </c>
    </row>
    <row r="220" spans="40:42" x14ac:dyDescent="0.25">
      <c r="AN220" s="7" t="str">
        <f t="shared" si="10"/>
        <v/>
      </c>
      <c r="AO220" s="5" t="str">
        <f t="shared" si="12"/>
        <v/>
      </c>
      <c r="AP220" s="1" t="str">
        <f t="shared" si="11"/>
        <v/>
      </c>
    </row>
    <row r="221" spans="40:42" x14ac:dyDescent="0.25">
      <c r="AN221" s="7" t="str">
        <f t="shared" si="10"/>
        <v/>
      </c>
      <c r="AO221" s="5" t="str">
        <f t="shared" si="12"/>
        <v/>
      </c>
      <c r="AP221" s="1" t="str">
        <f t="shared" si="11"/>
        <v/>
      </c>
    </row>
    <row r="222" spans="40:42" x14ac:dyDescent="0.25">
      <c r="AN222" s="7" t="str">
        <f t="shared" si="10"/>
        <v/>
      </c>
      <c r="AO222" s="5" t="str">
        <f t="shared" si="12"/>
        <v/>
      </c>
      <c r="AP222" s="1" t="str">
        <f t="shared" si="11"/>
        <v/>
      </c>
    </row>
    <row r="223" spans="40:42" x14ac:dyDescent="0.25">
      <c r="AN223" s="7" t="str">
        <f t="shared" si="10"/>
        <v/>
      </c>
      <c r="AO223" s="5" t="str">
        <f t="shared" si="12"/>
        <v/>
      </c>
      <c r="AP223" s="1" t="str">
        <f t="shared" si="11"/>
        <v/>
      </c>
    </row>
    <row r="224" spans="40:42" x14ac:dyDescent="0.25">
      <c r="AN224" s="7" t="str">
        <f t="shared" si="10"/>
        <v/>
      </c>
      <c r="AO224" s="5" t="str">
        <f t="shared" si="12"/>
        <v/>
      </c>
      <c r="AP224" s="1" t="str">
        <f t="shared" si="11"/>
        <v/>
      </c>
    </row>
    <row r="225" spans="40:42" x14ac:dyDescent="0.25">
      <c r="AN225" s="7" t="str">
        <f t="shared" si="10"/>
        <v/>
      </c>
      <c r="AO225" s="5" t="str">
        <f t="shared" si="12"/>
        <v/>
      </c>
      <c r="AP225" s="1" t="str">
        <f t="shared" si="11"/>
        <v/>
      </c>
    </row>
    <row r="226" spans="40:42" x14ac:dyDescent="0.25">
      <c r="AN226" s="7" t="str">
        <f t="shared" si="10"/>
        <v/>
      </c>
      <c r="AO226" s="5" t="str">
        <f t="shared" si="12"/>
        <v/>
      </c>
      <c r="AP226" s="1" t="str">
        <f t="shared" si="11"/>
        <v/>
      </c>
    </row>
    <row r="227" spans="40:42" x14ac:dyDescent="0.25">
      <c r="AN227" s="7" t="str">
        <f t="shared" si="10"/>
        <v/>
      </c>
      <c r="AO227" s="5" t="str">
        <f t="shared" si="12"/>
        <v/>
      </c>
      <c r="AP227" s="1" t="str">
        <f t="shared" si="11"/>
        <v/>
      </c>
    </row>
    <row r="228" spans="40:42" x14ac:dyDescent="0.25">
      <c r="AN228" s="7" t="str">
        <f t="shared" si="10"/>
        <v/>
      </c>
      <c r="AO228" s="5" t="str">
        <f t="shared" si="12"/>
        <v/>
      </c>
      <c r="AP228" s="1" t="str">
        <f t="shared" si="11"/>
        <v/>
      </c>
    </row>
    <row r="229" spans="40:42" x14ac:dyDescent="0.25">
      <c r="AN229" s="7" t="str">
        <f t="shared" si="10"/>
        <v/>
      </c>
      <c r="AO229" s="5" t="str">
        <f t="shared" si="12"/>
        <v/>
      </c>
      <c r="AP229" s="1" t="str">
        <f t="shared" si="11"/>
        <v/>
      </c>
    </row>
    <row r="230" spans="40:42" x14ac:dyDescent="0.25">
      <c r="AN230" s="7" t="str">
        <f t="shared" si="10"/>
        <v/>
      </c>
      <c r="AO230" s="5" t="str">
        <f t="shared" si="12"/>
        <v/>
      </c>
      <c r="AP230" s="1" t="str">
        <f t="shared" si="11"/>
        <v/>
      </c>
    </row>
    <row r="231" spans="40:42" x14ac:dyDescent="0.25">
      <c r="AN231" s="7" t="str">
        <f t="shared" si="10"/>
        <v/>
      </c>
      <c r="AO231" s="5" t="str">
        <f t="shared" si="12"/>
        <v/>
      </c>
      <c r="AP231" s="1" t="str">
        <f t="shared" si="11"/>
        <v/>
      </c>
    </row>
    <row r="232" spans="40:42" x14ac:dyDescent="0.25">
      <c r="AN232" s="7" t="str">
        <f t="shared" si="10"/>
        <v/>
      </c>
      <c r="AO232" s="5" t="str">
        <f t="shared" si="12"/>
        <v/>
      </c>
      <c r="AP232" s="1" t="str">
        <f t="shared" si="11"/>
        <v/>
      </c>
    </row>
    <row r="233" spans="40:42" x14ac:dyDescent="0.25">
      <c r="AN233" s="7" t="str">
        <f t="shared" si="10"/>
        <v/>
      </c>
      <c r="AO233" s="5" t="str">
        <f t="shared" si="12"/>
        <v/>
      </c>
      <c r="AP233" s="1" t="str">
        <f t="shared" si="11"/>
        <v/>
      </c>
    </row>
    <row r="234" spans="40:42" x14ac:dyDescent="0.25">
      <c r="AN234" s="7" t="str">
        <f t="shared" si="10"/>
        <v/>
      </c>
      <c r="AO234" s="5" t="str">
        <f t="shared" si="12"/>
        <v/>
      </c>
      <c r="AP234" s="1" t="str">
        <f t="shared" si="11"/>
        <v/>
      </c>
    </row>
    <row r="235" spans="40:42" x14ac:dyDescent="0.25">
      <c r="AN235" s="7" t="str">
        <f t="shared" si="10"/>
        <v/>
      </c>
      <c r="AO235" s="5" t="str">
        <f t="shared" si="12"/>
        <v/>
      </c>
      <c r="AP235" s="1" t="str">
        <f t="shared" si="11"/>
        <v/>
      </c>
    </row>
    <row r="236" spans="40:42" x14ac:dyDescent="0.25">
      <c r="AN236" s="7" t="str">
        <f t="shared" si="10"/>
        <v/>
      </c>
      <c r="AO236" s="5" t="str">
        <f t="shared" si="12"/>
        <v/>
      </c>
      <c r="AP236" s="1" t="str">
        <f t="shared" si="11"/>
        <v/>
      </c>
    </row>
    <row r="237" spans="40:42" x14ac:dyDescent="0.25">
      <c r="AN237" s="7" t="str">
        <f t="shared" si="10"/>
        <v/>
      </c>
      <c r="AO237" s="5" t="str">
        <f t="shared" si="12"/>
        <v/>
      </c>
      <c r="AP237" s="1" t="str">
        <f t="shared" si="11"/>
        <v/>
      </c>
    </row>
    <row r="238" spans="40:42" x14ac:dyDescent="0.25">
      <c r="AN238" s="7" t="str">
        <f t="shared" si="10"/>
        <v/>
      </c>
      <c r="AO238" s="5" t="str">
        <f t="shared" si="12"/>
        <v/>
      </c>
      <c r="AP238" s="1" t="str">
        <f t="shared" si="11"/>
        <v/>
      </c>
    </row>
    <row r="239" spans="40:42" x14ac:dyDescent="0.25">
      <c r="AN239" s="7" t="str">
        <f t="shared" si="10"/>
        <v/>
      </c>
      <c r="AO239" s="5" t="str">
        <f t="shared" si="12"/>
        <v/>
      </c>
      <c r="AP239" s="1" t="str">
        <f t="shared" si="11"/>
        <v/>
      </c>
    </row>
    <row r="240" spans="40:42" x14ac:dyDescent="0.25">
      <c r="AN240" s="7" t="str">
        <f t="shared" si="10"/>
        <v/>
      </c>
      <c r="AO240" s="5" t="str">
        <f t="shared" si="12"/>
        <v/>
      </c>
      <c r="AP240" s="1" t="str">
        <f t="shared" si="11"/>
        <v/>
      </c>
    </row>
    <row r="241" spans="40:42" x14ac:dyDescent="0.25">
      <c r="AN241" s="7" t="str">
        <f t="shared" si="10"/>
        <v/>
      </c>
      <c r="AO241" s="5" t="str">
        <f t="shared" si="12"/>
        <v/>
      </c>
      <c r="AP241" s="1" t="str">
        <f t="shared" si="11"/>
        <v/>
      </c>
    </row>
    <row r="242" spans="40:42" x14ac:dyDescent="0.25">
      <c r="AN242" s="7" t="str">
        <f t="shared" si="10"/>
        <v/>
      </c>
      <c r="AO242" s="5" t="str">
        <f t="shared" si="12"/>
        <v/>
      </c>
      <c r="AP242" s="1" t="str">
        <f t="shared" si="11"/>
        <v/>
      </c>
    </row>
    <row r="243" spans="40:42" x14ac:dyDescent="0.25">
      <c r="AN243" s="7" t="str">
        <f t="shared" si="10"/>
        <v/>
      </c>
      <c r="AO243" s="5" t="str">
        <f t="shared" si="12"/>
        <v/>
      </c>
      <c r="AP243" s="1" t="str">
        <f t="shared" si="11"/>
        <v/>
      </c>
    </row>
    <row r="244" spans="40:42" x14ac:dyDescent="0.25">
      <c r="AN244" s="7" t="str">
        <f t="shared" si="10"/>
        <v/>
      </c>
      <c r="AO244" s="5" t="str">
        <f t="shared" si="12"/>
        <v/>
      </c>
      <c r="AP244" s="1" t="str">
        <f t="shared" si="11"/>
        <v/>
      </c>
    </row>
    <row r="245" spans="40:42" x14ac:dyDescent="0.25">
      <c r="AN245" s="7" t="str">
        <f t="shared" si="10"/>
        <v/>
      </c>
      <c r="AO245" s="5" t="str">
        <f t="shared" si="12"/>
        <v/>
      </c>
      <c r="AP245" s="1" t="str">
        <f t="shared" si="11"/>
        <v/>
      </c>
    </row>
    <row r="246" spans="40:42" x14ac:dyDescent="0.25">
      <c r="AN246" s="7" t="str">
        <f t="shared" si="10"/>
        <v/>
      </c>
      <c r="AO246" s="5" t="str">
        <f t="shared" si="12"/>
        <v/>
      </c>
      <c r="AP246" s="1" t="str">
        <f t="shared" si="11"/>
        <v/>
      </c>
    </row>
    <row r="247" spans="40:42" x14ac:dyDescent="0.25">
      <c r="AN247" s="7" t="str">
        <f t="shared" si="10"/>
        <v/>
      </c>
      <c r="AO247" s="5" t="str">
        <f t="shared" si="12"/>
        <v/>
      </c>
      <c r="AP247" s="1" t="str">
        <f t="shared" si="11"/>
        <v/>
      </c>
    </row>
    <row r="248" spans="40:42" x14ac:dyDescent="0.25">
      <c r="AN248" s="7" t="str">
        <f t="shared" si="10"/>
        <v/>
      </c>
      <c r="AO248" s="5" t="str">
        <f t="shared" si="12"/>
        <v/>
      </c>
      <c r="AP248" s="1" t="str">
        <f t="shared" si="11"/>
        <v/>
      </c>
    </row>
    <row r="249" spans="40:42" x14ac:dyDescent="0.25">
      <c r="AN249" s="7" t="str">
        <f t="shared" si="10"/>
        <v/>
      </c>
      <c r="AO249" s="5" t="str">
        <f t="shared" si="12"/>
        <v/>
      </c>
      <c r="AP249" s="1" t="str">
        <f t="shared" si="11"/>
        <v/>
      </c>
    </row>
    <row r="250" spans="40:42" x14ac:dyDescent="0.25">
      <c r="AN250" s="7" t="str">
        <f t="shared" si="10"/>
        <v/>
      </c>
      <c r="AO250" s="5" t="str">
        <f t="shared" si="12"/>
        <v/>
      </c>
      <c r="AP250" s="1" t="str">
        <f t="shared" si="11"/>
        <v/>
      </c>
    </row>
    <row r="251" spans="40:42" x14ac:dyDescent="0.25">
      <c r="AN251" s="7" t="str">
        <f t="shared" si="10"/>
        <v/>
      </c>
      <c r="AO251" s="5" t="str">
        <f t="shared" si="12"/>
        <v/>
      </c>
      <c r="AP251" s="1" t="str">
        <f t="shared" si="11"/>
        <v/>
      </c>
    </row>
    <row r="252" spans="40:42" x14ac:dyDescent="0.25">
      <c r="AN252" s="7" t="str">
        <f t="shared" si="10"/>
        <v/>
      </c>
      <c r="AO252" s="5" t="str">
        <f t="shared" si="12"/>
        <v/>
      </c>
      <c r="AP252" s="1" t="str">
        <f t="shared" si="11"/>
        <v/>
      </c>
    </row>
    <row r="253" spans="40:42" x14ac:dyDescent="0.25">
      <c r="AN253" s="7" t="str">
        <f t="shared" si="10"/>
        <v/>
      </c>
      <c r="AO253" s="5" t="str">
        <f t="shared" si="12"/>
        <v/>
      </c>
      <c r="AP253" s="1" t="str">
        <f t="shared" si="11"/>
        <v/>
      </c>
    </row>
    <row r="254" spans="40:42" x14ac:dyDescent="0.25">
      <c r="AN254" s="7" t="str">
        <f t="shared" si="10"/>
        <v/>
      </c>
      <c r="AO254" s="5" t="str">
        <f t="shared" si="12"/>
        <v/>
      </c>
      <c r="AP254" s="1" t="str">
        <f t="shared" si="11"/>
        <v/>
      </c>
    </row>
    <row r="255" spans="40:42" x14ac:dyDescent="0.25">
      <c r="AN255" s="7" t="str">
        <f t="shared" si="10"/>
        <v/>
      </c>
      <c r="AO255" s="5" t="str">
        <f t="shared" si="12"/>
        <v/>
      </c>
      <c r="AP255" s="1" t="str">
        <f t="shared" si="11"/>
        <v/>
      </c>
    </row>
    <row r="256" spans="40:42" x14ac:dyDescent="0.25">
      <c r="AN256" s="7" t="str">
        <f t="shared" si="10"/>
        <v/>
      </c>
      <c r="AO256" s="5" t="str">
        <f t="shared" si="12"/>
        <v/>
      </c>
      <c r="AP256" s="1" t="str">
        <f t="shared" si="11"/>
        <v/>
      </c>
    </row>
    <row r="257" spans="40:42" x14ac:dyDescent="0.25">
      <c r="AN257" s="7" t="str">
        <f t="shared" si="10"/>
        <v/>
      </c>
      <c r="AO257" s="5" t="str">
        <f t="shared" si="12"/>
        <v/>
      </c>
      <c r="AP257" s="1" t="str">
        <f t="shared" si="11"/>
        <v/>
      </c>
    </row>
    <row r="258" spans="40:42" x14ac:dyDescent="0.25">
      <c r="AN258" s="7" t="str">
        <f t="shared" si="10"/>
        <v/>
      </c>
      <c r="AO258" s="5" t="str">
        <f t="shared" si="12"/>
        <v/>
      </c>
      <c r="AP258" s="1" t="str">
        <f t="shared" si="11"/>
        <v/>
      </c>
    </row>
    <row r="259" spans="40:42" x14ac:dyDescent="0.25">
      <c r="AN259" s="7" t="str">
        <f t="shared" si="10"/>
        <v/>
      </c>
      <c r="AO259" s="5" t="str">
        <f t="shared" si="12"/>
        <v/>
      </c>
      <c r="AP259" s="1" t="str">
        <f t="shared" si="11"/>
        <v/>
      </c>
    </row>
    <row r="260" spans="40:42" x14ac:dyDescent="0.25">
      <c r="AN260" s="7" t="str">
        <f t="shared" ref="AN260:AN323" si="13">IF(C260="","",C260)</f>
        <v/>
      </c>
      <c r="AO260" s="5" t="str">
        <f t="shared" si="12"/>
        <v/>
      </c>
      <c r="AP260" s="1" t="str">
        <f t="shared" ref="AP260:AP323" si="14">IF(AO260="","",AVERAGE($AO$3:$AO$500))</f>
        <v/>
      </c>
    </row>
    <row r="261" spans="40:42" x14ac:dyDescent="0.25">
      <c r="AN261" s="7" t="str">
        <f t="shared" si="13"/>
        <v/>
      </c>
      <c r="AO261" s="5" t="str">
        <f t="shared" si="12"/>
        <v/>
      </c>
      <c r="AP261" s="1" t="str">
        <f t="shared" si="14"/>
        <v/>
      </c>
    </row>
    <row r="262" spans="40:42" x14ac:dyDescent="0.25">
      <c r="AN262" s="7" t="str">
        <f t="shared" si="13"/>
        <v/>
      </c>
      <c r="AO262" s="5" t="str">
        <f t="shared" si="12"/>
        <v/>
      </c>
      <c r="AP262" s="1" t="str">
        <f t="shared" si="14"/>
        <v/>
      </c>
    </row>
    <row r="263" spans="40:42" x14ac:dyDescent="0.25">
      <c r="AN263" s="7" t="str">
        <f t="shared" si="13"/>
        <v/>
      </c>
      <c r="AO263" s="5" t="str">
        <f t="shared" si="12"/>
        <v/>
      </c>
      <c r="AP263" s="1" t="str">
        <f t="shared" si="14"/>
        <v/>
      </c>
    </row>
    <row r="264" spans="40:42" x14ac:dyDescent="0.25">
      <c r="AN264" s="7" t="str">
        <f t="shared" si="13"/>
        <v/>
      </c>
      <c r="AO264" s="5" t="str">
        <f t="shared" si="12"/>
        <v/>
      </c>
      <c r="AP264" s="1" t="str">
        <f t="shared" si="14"/>
        <v/>
      </c>
    </row>
    <row r="265" spans="40:42" x14ac:dyDescent="0.25">
      <c r="AN265" s="7" t="str">
        <f t="shared" si="13"/>
        <v/>
      </c>
      <c r="AO265" s="5" t="str">
        <f t="shared" si="12"/>
        <v/>
      </c>
      <c r="AP265" s="1" t="str">
        <f t="shared" si="14"/>
        <v/>
      </c>
    </row>
    <row r="266" spans="40:42" x14ac:dyDescent="0.25">
      <c r="AN266" s="7" t="str">
        <f t="shared" si="13"/>
        <v/>
      </c>
      <c r="AO266" s="5" t="str">
        <f t="shared" si="12"/>
        <v/>
      </c>
      <c r="AP266" s="1" t="str">
        <f t="shared" si="14"/>
        <v/>
      </c>
    </row>
    <row r="267" spans="40:42" x14ac:dyDescent="0.25">
      <c r="AN267" s="7" t="str">
        <f t="shared" si="13"/>
        <v/>
      </c>
      <c r="AO267" s="5" t="str">
        <f t="shared" si="12"/>
        <v/>
      </c>
      <c r="AP267" s="1" t="str">
        <f t="shared" si="14"/>
        <v/>
      </c>
    </row>
    <row r="268" spans="40:42" x14ac:dyDescent="0.25">
      <c r="AN268" s="7" t="str">
        <f t="shared" si="13"/>
        <v/>
      </c>
      <c r="AO268" s="5" t="str">
        <f t="shared" si="12"/>
        <v/>
      </c>
      <c r="AP268" s="1" t="str">
        <f t="shared" si="14"/>
        <v/>
      </c>
    </row>
    <row r="269" spans="40:42" x14ac:dyDescent="0.25">
      <c r="AN269" s="7" t="str">
        <f t="shared" si="13"/>
        <v/>
      </c>
      <c r="AO269" s="5" t="str">
        <f t="shared" si="12"/>
        <v/>
      </c>
      <c r="AP269" s="1" t="str">
        <f t="shared" si="14"/>
        <v/>
      </c>
    </row>
    <row r="270" spans="40:42" x14ac:dyDescent="0.25">
      <c r="AN270" s="7" t="str">
        <f t="shared" si="13"/>
        <v/>
      </c>
      <c r="AO270" s="5" t="str">
        <f t="shared" si="12"/>
        <v/>
      </c>
      <c r="AP270" s="1" t="str">
        <f t="shared" si="14"/>
        <v/>
      </c>
    </row>
    <row r="271" spans="40:42" x14ac:dyDescent="0.25">
      <c r="AN271" s="7" t="str">
        <f t="shared" si="13"/>
        <v/>
      </c>
      <c r="AO271" s="5" t="str">
        <f t="shared" si="12"/>
        <v/>
      </c>
      <c r="AP271" s="1" t="str">
        <f t="shared" si="14"/>
        <v/>
      </c>
    </row>
    <row r="272" spans="40:42" x14ac:dyDescent="0.25">
      <c r="AN272" s="7" t="str">
        <f t="shared" si="13"/>
        <v/>
      </c>
      <c r="AO272" s="5" t="str">
        <f t="shared" si="12"/>
        <v/>
      </c>
      <c r="AP272" s="1" t="str">
        <f t="shared" si="14"/>
        <v/>
      </c>
    </row>
    <row r="273" spans="40:42" x14ac:dyDescent="0.25">
      <c r="AN273" s="7" t="str">
        <f t="shared" si="13"/>
        <v/>
      </c>
      <c r="AO273" s="5" t="str">
        <f t="shared" si="12"/>
        <v/>
      </c>
      <c r="AP273" s="1" t="str">
        <f t="shared" si="14"/>
        <v/>
      </c>
    </row>
    <row r="274" spans="40:42" x14ac:dyDescent="0.25">
      <c r="AN274" s="7" t="str">
        <f t="shared" si="13"/>
        <v/>
      </c>
      <c r="AO274" s="5" t="str">
        <f t="shared" si="12"/>
        <v/>
      </c>
      <c r="AP274" s="1" t="str">
        <f t="shared" si="14"/>
        <v/>
      </c>
    </row>
    <row r="275" spans="40:42" x14ac:dyDescent="0.25">
      <c r="AN275" s="7" t="str">
        <f t="shared" si="13"/>
        <v/>
      </c>
      <c r="AO275" s="5" t="str">
        <f t="shared" si="12"/>
        <v/>
      </c>
      <c r="AP275" s="1" t="str">
        <f t="shared" si="14"/>
        <v/>
      </c>
    </row>
    <row r="276" spans="40:42" x14ac:dyDescent="0.25">
      <c r="AN276" s="7" t="str">
        <f t="shared" si="13"/>
        <v/>
      </c>
      <c r="AO276" s="5" t="str">
        <f t="shared" si="12"/>
        <v/>
      </c>
      <c r="AP276" s="1" t="str">
        <f t="shared" si="14"/>
        <v/>
      </c>
    </row>
    <row r="277" spans="40:42" x14ac:dyDescent="0.25">
      <c r="AN277" s="7" t="str">
        <f t="shared" si="13"/>
        <v/>
      </c>
      <c r="AO277" s="5" t="str">
        <f t="shared" si="12"/>
        <v/>
      </c>
      <c r="AP277" s="1" t="str">
        <f t="shared" si="14"/>
        <v/>
      </c>
    </row>
    <row r="278" spans="40:42" x14ac:dyDescent="0.25">
      <c r="AN278" s="7" t="str">
        <f t="shared" si="13"/>
        <v/>
      </c>
      <c r="AO278" s="5" t="str">
        <f t="shared" si="12"/>
        <v/>
      </c>
      <c r="AP278" s="1" t="str">
        <f t="shared" si="14"/>
        <v/>
      </c>
    </row>
    <row r="279" spans="40:42" x14ac:dyDescent="0.25">
      <c r="AN279" s="7" t="str">
        <f t="shared" si="13"/>
        <v/>
      </c>
      <c r="AO279" s="5" t="str">
        <f t="shared" si="12"/>
        <v/>
      </c>
      <c r="AP279" s="1" t="str">
        <f t="shared" si="14"/>
        <v/>
      </c>
    </row>
    <row r="280" spans="40:42" x14ac:dyDescent="0.25">
      <c r="AN280" s="7" t="str">
        <f t="shared" si="13"/>
        <v/>
      </c>
      <c r="AO280" s="5" t="str">
        <f t="shared" si="12"/>
        <v/>
      </c>
      <c r="AP280" s="1" t="str">
        <f t="shared" si="14"/>
        <v/>
      </c>
    </row>
    <row r="281" spans="40:42" x14ac:dyDescent="0.25">
      <c r="AN281" s="7" t="str">
        <f t="shared" si="13"/>
        <v/>
      </c>
      <c r="AO281" s="5" t="str">
        <f t="shared" si="12"/>
        <v/>
      </c>
      <c r="AP281" s="1" t="str">
        <f t="shared" si="14"/>
        <v/>
      </c>
    </row>
    <row r="282" spans="40:42" x14ac:dyDescent="0.25">
      <c r="AN282" s="7" t="str">
        <f t="shared" si="13"/>
        <v/>
      </c>
      <c r="AO282" s="5" t="str">
        <f t="shared" ref="AO282:AO345" si="15">IFERROR(INDEX($O$3:$AL$500,MATCH(C282,$C$3:$C$26,0),MATCH($AO$2,$O$1:$AL$1,0)),"")</f>
        <v/>
      </c>
      <c r="AP282" s="1" t="str">
        <f t="shared" si="14"/>
        <v/>
      </c>
    </row>
    <row r="283" spans="40:42" x14ac:dyDescent="0.25">
      <c r="AN283" s="7" t="str">
        <f t="shared" si="13"/>
        <v/>
      </c>
      <c r="AO283" s="5" t="str">
        <f t="shared" si="15"/>
        <v/>
      </c>
      <c r="AP283" s="1" t="str">
        <f t="shared" si="14"/>
        <v/>
      </c>
    </row>
    <row r="284" spans="40:42" x14ac:dyDescent="0.25">
      <c r="AN284" s="7" t="str">
        <f t="shared" si="13"/>
        <v/>
      </c>
      <c r="AO284" s="5" t="str">
        <f t="shared" si="15"/>
        <v/>
      </c>
      <c r="AP284" s="1" t="str">
        <f t="shared" si="14"/>
        <v/>
      </c>
    </row>
    <row r="285" spans="40:42" x14ac:dyDescent="0.25">
      <c r="AN285" s="7" t="str">
        <f t="shared" si="13"/>
        <v/>
      </c>
      <c r="AO285" s="5" t="str">
        <f t="shared" si="15"/>
        <v/>
      </c>
      <c r="AP285" s="1" t="str">
        <f t="shared" si="14"/>
        <v/>
      </c>
    </row>
    <row r="286" spans="40:42" x14ac:dyDescent="0.25">
      <c r="AN286" s="7" t="str">
        <f t="shared" si="13"/>
        <v/>
      </c>
      <c r="AO286" s="5" t="str">
        <f t="shared" si="15"/>
        <v/>
      </c>
      <c r="AP286" s="1" t="str">
        <f t="shared" si="14"/>
        <v/>
      </c>
    </row>
    <row r="287" spans="40:42" x14ac:dyDescent="0.25">
      <c r="AN287" s="7" t="str">
        <f t="shared" si="13"/>
        <v/>
      </c>
      <c r="AO287" s="5" t="str">
        <f t="shared" si="15"/>
        <v/>
      </c>
      <c r="AP287" s="1" t="str">
        <f t="shared" si="14"/>
        <v/>
      </c>
    </row>
    <row r="288" spans="40:42" x14ac:dyDescent="0.25">
      <c r="AN288" s="7" t="str">
        <f t="shared" si="13"/>
        <v/>
      </c>
      <c r="AO288" s="5" t="str">
        <f t="shared" si="15"/>
        <v/>
      </c>
      <c r="AP288" s="1" t="str">
        <f t="shared" si="14"/>
        <v/>
      </c>
    </row>
    <row r="289" spans="40:42" x14ac:dyDescent="0.25">
      <c r="AN289" s="7" t="str">
        <f t="shared" si="13"/>
        <v/>
      </c>
      <c r="AO289" s="5" t="str">
        <f t="shared" si="15"/>
        <v/>
      </c>
      <c r="AP289" s="1" t="str">
        <f t="shared" si="14"/>
        <v/>
      </c>
    </row>
    <row r="290" spans="40:42" x14ac:dyDescent="0.25">
      <c r="AN290" s="7" t="str">
        <f t="shared" si="13"/>
        <v/>
      </c>
      <c r="AO290" s="5" t="str">
        <f t="shared" si="15"/>
        <v/>
      </c>
      <c r="AP290" s="1" t="str">
        <f t="shared" si="14"/>
        <v/>
      </c>
    </row>
    <row r="291" spans="40:42" x14ac:dyDescent="0.25">
      <c r="AN291" s="7" t="str">
        <f t="shared" si="13"/>
        <v/>
      </c>
      <c r="AO291" s="5" t="str">
        <f t="shared" si="15"/>
        <v/>
      </c>
      <c r="AP291" s="1" t="str">
        <f t="shared" si="14"/>
        <v/>
      </c>
    </row>
    <row r="292" spans="40:42" x14ac:dyDescent="0.25">
      <c r="AN292" s="7" t="str">
        <f t="shared" si="13"/>
        <v/>
      </c>
      <c r="AO292" s="5" t="str">
        <f t="shared" si="15"/>
        <v/>
      </c>
      <c r="AP292" s="1" t="str">
        <f t="shared" si="14"/>
        <v/>
      </c>
    </row>
    <row r="293" spans="40:42" x14ac:dyDescent="0.25">
      <c r="AN293" s="7" t="str">
        <f t="shared" si="13"/>
        <v/>
      </c>
      <c r="AO293" s="5" t="str">
        <f t="shared" si="15"/>
        <v/>
      </c>
      <c r="AP293" s="1" t="str">
        <f t="shared" si="14"/>
        <v/>
      </c>
    </row>
    <row r="294" spans="40:42" x14ac:dyDescent="0.25">
      <c r="AN294" s="7" t="str">
        <f t="shared" si="13"/>
        <v/>
      </c>
      <c r="AO294" s="5" t="str">
        <f t="shared" si="15"/>
        <v/>
      </c>
      <c r="AP294" s="1" t="str">
        <f t="shared" si="14"/>
        <v/>
      </c>
    </row>
    <row r="295" spans="40:42" x14ac:dyDescent="0.25">
      <c r="AN295" s="7" t="str">
        <f t="shared" si="13"/>
        <v/>
      </c>
      <c r="AO295" s="5" t="str">
        <f t="shared" si="15"/>
        <v/>
      </c>
      <c r="AP295" s="1" t="str">
        <f t="shared" si="14"/>
        <v/>
      </c>
    </row>
    <row r="296" spans="40:42" x14ac:dyDescent="0.25">
      <c r="AN296" s="7" t="str">
        <f t="shared" si="13"/>
        <v/>
      </c>
      <c r="AO296" s="5" t="str">
        <f t="shared" si="15"/>
        <v/>
      </c>
      <c r="AP296" s="1" t="str">
        <f t="shared" si="14"/>
        <v/>
      </c>
    </row>
    <row r="297" spans="40:42" x14ac:dyDescent="0.25">
      <c r="AN297" s="7" t="str">
        <f t="shared" si="13"/>
        <v/>
      </c>
      <c r="AO297" s="5" t="str">
        <f t="shared" si="15"/>
        <v/>
      </c>
      <c r="AP297" s="1" t="str">
        <f t="shared" si="14"/>
        <v/>
      </c>
    </row>
    <row r="298" spans="40:42" x14ac:dyDescent="0.25">
      <c r="AN298" s="7" t="str">
        <f t="shared" si="13"/>
        <v/>
      </c>
      <c r="AO298" s="5" t="str">
        <f t="shared" si="15"/>
        <v/>
      </c>
      <c r="AP298" s="1" t="str">
        <f t="shared" si="14"/>
        <v/>
      </c>
    </row>
    <row r="299" spans="40:42" x14ac:dyDescent="0.25">
      <c r="AN299" s="7" t="str">
        <f t="shared" si="13"/>
        <v/>
      </c>
      <c r="AO299" s="5" t="str">
        <f t="shared" si="15"/>
        <v/>
      </c>
      <c r="AP299" s="1" t="str">
        <f t="shared" si="14"/>
        <v/>
      </c>
    </row>
    <row r="300" spans="40:42" x14ac:dyDescent="0.25">
      <c r="AN300" s="7" t="str">
        <f t="shared" si="13"/>
        <v/>
      </c>
      <c r="AO300" s="5" t="str">
        <f t="shared" si="15"/>
        <v/>
      </c>
      <c r="AP300" s="1" t="str">
        <f t="shared" si="14"/>
        <v/>
      </c>
    </row>
    <row r="301" spans="40:42" x14ac:dyDescent="0.25">
      <c r="AN301" s="7" t="str">
        <f t="shared" si="13"/>
        <v/>
      </c>
      <c r="AO301" s="5" t="str">
        <f t="shared" si="15"/>
        <v/>
      </c>
      <c r="AP301" s="1" t="str">
        <f t="shared" si="14"/>
        <v/>
      </c>
    </row>
    <row r="302" spans="40:42" x14ac:dyDescent="0.25">
      <c r="AN302" s="7" t="str">
        <f t="shared" si="13"/>
        <v/>
      </c>
      <c r="AO302" s="5" t="str">
        <f t="shared" si="15"/>
        <v/>
      </c>
      <c r="AP302" s="1" t="str">
        <f t="shared" si="14"/>
        <v/>
      </c>
    </row>
    <row r="303" spans="40:42" x14ac:dyDescent="0.25">
      <c r="AN303" s="7" t="str">
        <f t="shared" si="13"/>
        <v/>
      </c>
      <c r="AO303" s="5" t="str">
        <f t="shared" si="15"/>
        <v/>
      </c>
      <c r="AP303" s="1" t="str">
        <f t="shared" si="14"/>
        <v/>
      </c>
    </row>
    <row r="304" spans="40:42" x14ac:dyDescent="0.25">
      <c r="AN304" s="7" t="str">
        <f t="shared" si="13"/>
        <v/>
      </c>
      <c r="AO304" s="5" t="str">
        <f t="shared" si="15"/>
        <v/>
      </c>
      <c r="AP304" s="1" t="str">
        <f t="shared" si="14"/>
        <v/>
      </c>
    </row>
    <row r="305" spans="40:42" x14ac:dyDescent="0.25">
      <c r="AN305" s="7" t="str">
        <f t="shared" si="13"/>
        <v/>
      </c>
      <c r="AO305" s="5" t="str">
        <f t="shared" si="15"/>
        <v/>
      </c>
      <c r="AP305" s="1" t="str">
        <f t="shared" si="14"/>
        <v/>
      </c>
    </row>
    <row r="306" spans="40:42" x14ac:dyDescent="0.25">
      <c r="AN306" s="7" t="str">
        <f t="shared" si="13"/>
        <v/>
      </c>
      <c r="AO306" s="5" t="str">
        <f t="shared" si="15"/>
        <v/>
      </c>
      <c r="AP306" s="1" t="str">
        <f t="shared" si="14"/>
        <v/>
      </c>
    </row>
    <row r="307" spans="40:42" x14ac:dyDescent="0.25">
      <c r="AN307" s="7" t="str">
        <f t="shared" si="13"/>
        <v/>
      </c>
      <c r="AO307" s="5" t="str">
        <f t="shared" si="15"/>
        <v/>
      </c>
      <c r="AP307" s="1" t="str">
        <f t="shared" si="14"/>
        <v/>
      </c>
    </row>
    <row r="308" spans="40:42" x14ac:dyDescent="0.25">
      <c r="AN308" s="7" t="str">
        <f t="shared" si="13"/>
        <v/>
      </c>
      <c r="AO308" s="5" t="str">
        <f t="shared" si="15"/>
        <v/>
      </c>
      <c r="AP308" s="1" t="str">
        <f t="shared" si="14"/>
        <v/>
      </c>
    </row>
    <row r="309" spans="40:42" x14ac:dyDescent="0.25">
      <c r="AN309" s="7" t="str">
        <f t="shared" si="13"/>
        <v/>
      </c>
      <c r="AO309" s="5" t="str">
        <f t="shared" si="15"/>
        <v/>
      </c>
      <c r="AP309" s="1" t="str">
        <f t="shared" si="14"/>
        <v/>
      </c>
    </row>
    <row r="310" spans="40:42" x14ac:dyDescent="0.25">
      <c r="AN310" s="7" t="str">
        <f t="shared" si="13"/>
        <v/>
      </c>
      <c r="AO310" s="5" t="str">
        <f t="shared" si="15"/>
        <v/>
      </c>
      <c r="AP310" s="1" t="str">
        <f t="shared" si="14"/>
        <v/>
      </c>
    </row>
    <row r="311" spans="40:42" x14ac:dyDescent="0.25">
      <c r="AN311" s="7" t="str">
        <f t="shared" si="13"/>
        <v/>
      </c>
      <c r="AO311" s="5" t="str">
        <f t="shared" si="15"/>
        <v/>
      </c>
      <c r="AP311" s="1" t="str">
        <f t="shared" si="14"/>
        <v/>
      </c>
    </row>
    <row r="312" spans="40:42" x14ac:dyDescent="0.25">
      <c r="AN312" s="7" t="str">
        <f t="shared" si="13"/>
        <v/>
      </c>
      <c r="AO312" s="5" t="str">
        <f t="shared" si="15"/>
        <v/>
      </c>
      <c r="AP312" s="1" t="str">
        <f t="shared" si="14"/>
        <v/>
      </c>
    </row>
    <row r="313" spans="40:42" x14ac:dyDescent="0.25">
      <c r="AN313" s="7" t="str">
        <f t="shared" si="13"/>
        <v/>
      </c>
      <c r="AO313" s="5" t="str">
        <f t="shared" si="15"/>
        <v/>
      </c>
      <c r="AP313" s="1" t="str">
        <f t="shared" si="14"/>
        <v/>
      </c>
    </row>
    <row r="314" spans="40:42" x14ac:dyDescent="0.25">
      <c r="AN314" s="7" t="str">
        <f t="shared" si="13"/>
        <v/>
      </c>
      <c r="AO314" s="5" t="str">
        <f t="shared" si="15"/>
        <v/>
      </c>
      <c r="AP314" s="1" t="str">
        <f t="shared" si="14"/>
        <v/>
      </c>
    </row>
    <row r="315" spans="40:42" x14ac:dyDescent="0.25">
      <c r="AN315" s="7" t="str">
        <f t="shared" si="13"/>
        <v/>
      </c>
      <c r="AO315" s="5" t="str">
        <f t="shared" si="15"/>
        <v/>
      </c>
      <c r="AP315" s="1" t="str">
        <f t="shared" si="14"/>
        <v/>
      </c>
    </row>
    <row r="316" spans="40:42" x14ac:dyDescent="0.25">
      <c r="AN316" s="7" t="str">
        <f t="shared" si="13"/>
        <v/>
      </c>
      <c r="AO316" s="5" t="str">
        <f t="shared" si="15"/>
        <v/>
      </c>
      <c r="AP316" s="1" t="str">
        <f t="shared" si="14"/>
        <v/>
      </c>
    </row>
    <row r="317" spans="40:42" x14ac:dyDescent="0.25">
      <c r="AN317" s="7" t="str">
        <f t="shared" si="13"/>
        <v/>
      </c>
      <c r="AO317" s="5" t="str">
        <f t="shared" si="15"/>
        <v/>
      </c>
      <c r="AP317" s="1" t="str">
        <f t="shared" si="14"/>
        <v/>
      </c>
    </row>
    <row r="318" spans="40:42" x14ac:dyDescent="0.25">
      <c r="AN318" s="7" t="str">
        <f t="shared" si="13"/>
        <v/>
      </c>
      <c r="AO318" s="5" t="str">
        <f t="shared" si="15"/>
        <v/>
      </c>
      <c r="AP318" s="1" t="str">
        <f t="shared" si="14"/>
        <v/>
      </c>
    </row>
    <row r="319" spans="40:42" x14ac:dyDescent="0.25">
      <c r="AN319" s="7" t="str">
        <f t="shared" si="13"/>
        <v/>
      </c>
      <c r="AO319" s="5" t="str">
        <f t="shared" si="15"/>
        <v/>
      </c>
      <c r="AP319" s="1" t="str">
        <f t="shared" si="14"/>
        <v/>
      </c>
    </row>
    <row r="320" spans="40:42" x14ac:dyDescent="0.25">
      <c r="AN320" s="7" t="str">
        <f t="shared" si="13"/>
        <v/>
      </c>
      <c r="AO320" s="5" t="str">
        <f t="shared" si="15"/>
        <v/>
      </c>
      <c r="AP320" s="1" t="str">
        <f t="shared" si="14"/>
        <v/>
      </c>
    </row>
    <row r="321" spans="40:42" x14ac:dyDescent="0.25">
      <c r="AN321" s="7" t="str">
        <f t="shared" si="13"/>
        <v/>
      </c>
      <c r="AO321" s="5" t="str">
        <f t="shared" si="15"/>
        <v/>
      </c>
      <c r="AP321" s="1" t="str">
        <f t="shared" si="14"/>
        <v/>
      </c>
    </row>
    <row r="322" spans="40:42" x14ac:dyDescent="0.25">
      <c r="AN322" s="7" t="str">
        <f t="shared" si="13"/>
        <v/>
      </c>
      <c r="AO322" s="5" t="str">
        <f t="shared" si="15"/>
        <v/>
      </c>
      <c r="AP322" s="1" t="str">
        <f t="shared" si="14"/>
        <v/>
      </c>
    </row>
    <row r="323" spans="40:42" x14ac:dyDescent="0.25">
      <c r="AN323" s="7" t="str">
        <f t="shared" si="13"/>
        <v/>
      </c>
      <c r="AO323" s="5" t="str">
        <f t="shared" si="15"/>
        <v/>
      </c>
      <c r="AP323" s="1" t="str">
        <f t="shared" si="14"/>
        <v/>
      </c>
    </row>
    <row r="324" spans="40:42" x14ac:dyDescent="0.25">
      <c r="AN324" s="7" t="str">
        <f t="shared" ref="AN324:AN387" si="16">IF(C324="","",C324)</f>
        <v/>
      </c>
      <c r="AO324" s="5" t="str">
        <f t="shared" si="15"/>
        <v/>
      </c>
      <c r="AP324" s="1" t="str">
        <f t="shared" ref="AP324:AP387" si="17">IF(AO324="","",AVERAGE($AO$3:$AO$500))</f>
        <v/>
      </c>
    </row>
    <row r="325" spans="40:42" x14ac:dyDescent="0.25">
      <c r="AN325" s="7" t="str">
        <f t="shared" si="16"/>
        <v/>
      </c>
      <c r="AO325" s="5" t="str">
        <f t="shared" si="15"/>
        <v/>
      </c>
      <c r="AP325" s="1" t="str">
        <f t="shared" si="17"/>
        <v/>
      </c>
    </row>
    <row r="326" spans="40:42" x14ac:dyDescent="0.25">
      <c r="AN326" s="7" t="str">
        <f t="shared" si="16"/>
        <v/>
      </c>
      <c r="AO326" s="5" t="str">
        <f t="shared" si="15"/>
        <v/>
      </c>
      <c r="AP326" s="1" t="str">
        <f t="shared" si="17"/>
        <v/>
      </c>
    </row>
    <row r="327" spans="40:42" x14ac:dyDescent="0.25">
      <c r="AN327" s="7" t="str">
        <f t="shared" si="16"/>
        <v/>
      </c>
      <c r="AO327" s="5" t="str">
        <f t="shared" si="15"/>
        <v/>
      </c>
      <c r="AP327" s="1" t="str">
        <f t="shared" si="17"/>
        <v/>
      </c>
    </row>
    <row r="328" spans="40:42" x14ac:dyDescent="0.25">
      <c r="AN328" s="7" t="str">
        <f t="shared" si="16"/>
        <v/>
      </c>
      <c r="AO328" s="5" t="str">
        <f t="shared" si="15"/>
        <v/>
      </c>
      <c r="AP328" s="1" t="str">
        <f t="shared" si="17"/>
        <v/>
      </c>
    </row>
    <row r="329" spans="40:42" x14ac:dyDescent="0.25">
      <c r="AN329" s="7" t="str">
        <f t="shared" si="16"/>
        <v/>
      </c>
      <c r="AO329" s="5" t="str">
        <f t="shared" si="15"/>
        <v/>
      </c>
      <c r="AP329" s="1" t="str">
        <f t="shared" si="17"/>
        <v/>
      </c>
    </row>
    <row r="330" spans="40:42" x14ac:dyDescent="0.25">
      <c r="AN330" s="7" t="str">
        <f t="shared" si="16"/>
        <v/>
      </c>
      <c r="AO330" s="5" t="str">
        <f t="shared" si="15"/>
        <v/>
      </c>
      <c r="AP330" s="1" t="str">
        <f t="shared" si="17"/>
        <v/>
      </c>
    </row>
    <row r="331" spans="40:42" x14ac:dyDescent="0.25">
      <c r="AN331" s="7" t="str">
        <f t="shared" si="16"/>
        <v/>
      </c>
      <c r="AO331" s="5" t="str">
        <f t="shared" si="15"/>
        <v/>
      </c>
      <c r="AP331" s="1" t="str">
        <f t="shared" si="17"/>
        <v/>
      </c>
    </row>
    <row r="332" spans="40:42" x14ac:dyDescent="0.25">
      <c r="AN332" s="7" t="str">
        <f t="shared" si="16"/>
        <v/>
      </c>
      <c r="AO332" s="5" t="str">
        <f t="shared" si="15"/>
        <v/>
      </c>
      <c r="AP332" s="1" t="str">
        <f t="shared" si="17"/>
        <v/>
      </c>
    </row>
    <row r="333" spans="40:42" x14ac:dyDescent="0.25">
      <c r="AN333" s="7" t="str">
        <f t="shared" si="16"/>
        <v/>
      </c>
      <c r="AO333" s="5" t="str">
        <f t="shared" si="15"/>
        <v/>
      </c>
      <c r="AP333" s="1" t="str">
        <f t="shared" si="17"/>
        <v/>
      </c>
    </row>
    <row r="334" spans="40:42" x14ac:dyDescent="0.25">
      <c r="AN334" s="7" t="str">
        <f t="shared" si="16"/>
        <v/>
      </c>
      <c r="AO334" s="5" t="str">
        <f t="shared" si="15"/>
        <v/>
      </c>
      <c r="AP334" s="1" t="str">
        <f t="shared" si="17"/>
        <v/>
      </c>
    </row>
    <row r="335" spans="40:42" x14ac:dyDescent="0.25">
      <c r="AN335" s="7" t="str">
        <f t="shared" si="16"/>
        <v/>
      </c>
      <c r="AO335" s="5" t="str">
        <f t="shared" si="15"/>
        <v/>
      </c>
      <c r="AP335" s="1" t="str">
        <f t="shared" si="17"/>
        <v/>
      </c>
    </row>
    <row r="336" spans="40:42" x14ac:dyDescent="0.25">
      <c r="AN336" s="7" t="str">
        <f t="shared" si="16"/>
        <v/>
      </c>
      <c r="AO336" s="5" t="str">
        <f t="shared" si="15"/>
        <v/>
      </c>
      <c r="AP336" s="1" t="str">
        <f t="shared" si="17"/>
        <v/>
      </c>
    </row>
    <row r="337" spans="40:42" x14ac:dyDescent="0.25">
      <c r="AN337" s="7" t="str">
        <f t="shared" si="16"/>
        <v/>
      </c>
      <c r="AO337" s="5" t="str">
        <f t="shared" si="15"/>
        <v/>
      </c>
      <c r="AP337" s="1" t="str">
        <f t="shared" si="17"/>
        <v/>
      </c>
    </row>
    <row r="338" spans="40:42" x14ac:dyDescent="0.25">
      <c r="AN338" s="7" t="str">
        <f t="shared" si="16"/>
        <v/>
      </c>
      <c r="AO338" s="5" t="str">
        <f t="shared" si="15"/>
        <v/>
      </c>
      <c r="AP338" s="1" t="str">
        <f t="shared" si="17"/>
        <v/>
      </c>
    </row>
    <row r="339" spans="40:42" x14ac:dyDescent="0.25">
      <c r="AN339" s="7" t="str">
        <f t="shared" si="16"/>
        <v/>
      </c>
      <c r="AO339" s="5" t="str">
        <f t="shared" si="15"/>
        <v/>
      </c>
      <c r="AP339" s="1" t="str">
        <f t="shared" si="17"/>
        <v/>
      </c>
    </row>
    <row r="340" spans="40:42" x14ac:dyDescent="0.25">
      <c r="AN340" s="7" t="str">
        <f t="shared" si="16"/>
        <v/>
      </c>
      <c r="AO340" s="5" t="str">
        <f t="shared" si="15"/>
        <v/>
      </c>
      <c r="AP340" s="1" t="str">
        <f t="shared" si="17"/>
        <v/>
      </c>
    </row>
    <row r="341" spans="40:42" x14ac:dyDescent="0.25">
      <c r="AN341" s="7" t="str">
        <f t="shared" si="16"/>
        <v/>
      </c>
      <c r="AO341" s="5" t="str">
        <f t="shared" si="15"/>
        <v/>
      </c>
      <c r="AP341" s="1" t="str">
        <f t="shared" si="17"/>
        <v/>
      </c>
    </row>
    <row r="342" spans="40:42" x14ac:dyDescent="0.25">
      <c r="AN342" s="7" t="str">
        <f t="shared" si="16"/>
        <v/>
      </c>
      <c r="AO342" s="5" t="str">
        <f t="shared" si="15"/>
        <v/>
      </c>
      <c r="AP342" s="1" t="str">
        <f t="shared" si="17"/>
        <v/>
      </c>
    </row>
    <row r="343" spans="40:42" x14ac:dyDescent="0.25">
      <c r="AN343" s="7" t="str">
        <f t="shared" si="16"/>
        <v/>
      </c>
      <c r="AO343" s="5" t="str">
        <f t="shared" si="15"/>
        <v/>
      </c>
      <c r="AP343" s="1" t="str">
        <f t="shared" si="17"/>
        <v/>
      </c>
    </row>
    <row r="344" spans="40:42" x14ac:dyDescent="0.25">
      <c r="AN344" s="7" t="str">
        <f t="shared" si="16"/>
        <v/>
      </c>
      <c r="AO344" s="5" t="str">
        <f t="shared" si="15"/>
        <v/>
      </c>
      <c r="AP344" s="1" t="str">
        <f t="shared" si="17"/>
        <v/>
      </c>
    </row>
    <row r="345" spans="40:42" x14ac:dyDescent="0.25">
      <c r="AN345" s="7" t="str">
        <f t="shared" si="16"/>
        <v/>
      </c>
      <c r="AO345" s="5" t="str">
        <f t="shared" si="15"/>
        <v/>
      </c>
      <c r="AP345" s="1" t="str">
        <f t="shared" si="17"/>
        <v/>
      </c>
    </row>
    <row r="346" spans="40:42" x14ac:dyDescent="0.25">
      <c r="AN346" s="7" t="str">
        <f t="shared" si="16"/>
        <v/>
      </c>
      <c r="AO346" s="5" t="str">
        <f t="shared" ref="AO346:AO409" si="18">IFERROR(INDEX($O$3:$AL$500,MATCH(C346,$C$3:$C$26,0),MATCH($AO$2,$O$1:$AL$1,0)),"")</f>
        <v/>
      </c>
      <c r="AP346" s="1" t="str">
        <f t="shared" si="17"/>
        <v/>
      </c>
    </row>
    <row r="347" spans="40:42" x14ac:dyDescent="0.25">
      <c r="AN347" s="7" t="str">
        <f t="shared" si="16"/>
        <v/>
      </c>
      <c r="AO347" s="5" t="str">
        <f t="shared" si="18"/>
        <v/>
      </c>
      <c r="AP347" s="1" t="str">
        <f t="shared" si="17"/>
        <v/>
      </c>
    </row>
    <row r="348" spans="40:42" x14ac:dyDescent="0.25">
      <c r="AN348" s="7" t="str">
        <f t="shared" si="16"/>
        <v/>
      </c>
      <c r="AO348" s="5" t="str">
        <f t="shared" si="18"/>
        <v/>
      </c>
      <c r="AP348" s="1" t="str">
        <f t="shared" si="17"/>
        <v/>
      </c>
    </row>
    <row r="349" spans="40:42" x14ac:dyDescent="0.25">
      <c r="AN349" s="7" t="str">
        <f t="shared" si="16"/>
        <v/>
      </c>
      <c r="AO349" s="5" t="str">
        <f t="shared" si="18"/>
        <v/>
      </c>
      <c r="AP349" s="1" t="str">
        <f t="shared" si="17"/>
        <v/>
      </c>
    </row>
    <row r="350" spans="40:42" x14ac:dyDescent="0.25">
      <c r="AN350" s="7" t="str">
        <f t="shared" si="16"/>
        <v/>
      </c>
      <c r="AO350" s="5" t="str">
        <f t="shared" si="18"/>
        <v/>
      </c>
      <c r="AP350" s="1" t="str">
        <f t="shared" si="17"/>
        <v/>
      </c>
    </row>
    <row r="351" spans="40:42" x14ac:dyDescent="0.25">
      <c r="AN351" s="7" t="str">
        <f t="shared" si="16"/>
        <v/>
      </c>
      <c r="AO351" s="5" t="str">
        <f t="shared" si="18"/>
        <v/>
      </c>
      <c r="AP351" s="1" t="str">
        <f t="shared" si="17"/>
        <v/>
      </c>
    </row>
    <row r="352" spans="40:42" x14ac:dyDescent="0.25">
      <c r="AN352" s="7" t="str">
        <f t="shared" si="16"/>
        <v/>
      </c>
      <c r="AO352" s="5" t="str">
        <f t="shared" si="18"/>
        <v/>
      </c>
      <c r="AP352" s="1" t="str">
        <f t="shared" si="17"/>
        <v/>
      </c>
    </row>
    <row r="353" spans="40:42" x14ac:dyDescent="0.25">
      <c r="AN353" s="7" t="str">
        <f t="shared" si="16"/>
        <v/>
      </c>
      <c r="AO353" s="5" t="str">
        <f t="shared" si="18"/>
        <v/>
      </c>
      <c r="AP353" s="1" t="str">
        <f t="shared" si="17"/>
        <v/>
      </c>
    </row>
    <row r="354" spans="40:42" x14ac:dyDescent="0.25">
      <c r="AN354" s="7" t="str">
        <f t="shared" si="16"/>
        <v/>
      </c>
      <c r="AO354" s="5" t="str">
        <f t="shared" si="18"/>
        <v/>
      </c>
      <c r="AP354" s="1" t="str">
        <f t="shared" si="17"/>
        <v/>
      </c>
    </row>
    <row r="355" spans="40:42" x14ac:dyDescent="0.25">
      <c r="AN355" s="7" t="str">
        <f t="shared" si="16"/>
        <v/>
      </c>
      <c r="AO355" s="5" t="str">
        <f t="shared" si="18"/>
        <v/>
      </c>
      <c r="AP355" s="1" t="str">
        <f t="shared" si="17"/>
        <v/>
      </c>
    </row>
    <row r="356" spans="40:42" x14ac:dyDescent="0.25">
      <c r="AN356" s="7" t="str">
        <f t="shared" si="16"/>
        <v/>
      </c>
      <c r="AO356" s="5" t="str">
        <f t="shared" si="18"/>
        <v/>
      </c>
      <c r="AP356" s="1" t="str">
        <f t="shared" si="17"/>
        <v/>
      </c>
    </row>
    <row r="357" spans="40:42" x14ac:dyDescent="0.25">
      <c r="AN357" s="7" t="str">
        <f t="shared" si="16"/>
        <v/>
      </c>
      <c r="AO357" s="5" t="str">
        <f t="shared" si="18"/>
        <v/>
      </c>
      <c r="AP357" s="1" t="str">
        <f t="shared" si="17"/>
        <v/>
      </c>
    </row>
    <row r="358" spans="40:42" x14ac:dyDescent="0.25">
      <c r="AN358" s="7" t="str">
        <f t="shared" si="16"/>
        <v/>
      </c>
      <c r="AO358" s="5" t="str">
        <f t="shared" si="18"/>
        <v/>
      </c>
      <c r="AP358" s="1" t="str">
        <f t="shared" si="17"/>
        <v/>
      </c>
    </row>
    <row r="359" spans="40:42" x14ac:dyDescent="0.25">
      <c r="AN359" s="7" t="str">
        <f t="shared" si="16"/>
        <v/>
      </c>
      <c r="AO359" s="5" t="str">
        <f t="shared" si="18"/>
        <v/>
      </c>
      <c r="AP359" s="1" t="str">
        <f t="shared" si="17"/>
        <v/>
      </c>
    </row>
    <row r="360" spans="40:42" x14ac:dyDescent="0.25">
      <c r="AN360" s="7" t="str">
        <f t="shared" si="16"/>
        <v/>
      </c>
      <c r="AO360" s="5" t="str">
        <f t="shared" si="18"/>
        <v/>
      </c>
      <c r="AP360" s="1" t="str">
        <f t="shared" si="17"/>
        <v/>
      </c>
    </row>
    <row r="361" spans="40:42" x14ac:dyDescent="0.25">
      <c r="AN361" s="7" t="str">
        <f t="shared" si="16"/>
        <v/>
      </c>
      <c r="AO361" s="5" t="str">
        <f t="shared" si="18"/>
        <v/>
      </c>
      <c r="AP361" s="1" t="str">
        <f t="shared" si="17"/>
        <v/>
      </c>
    </row>
    <row r="362" spans="40:42" x14ac:dyDescent="0.25">
      <c r="AN362" s="7" t="str">
        <f t="shared" si="16"/>
        <v/>
      </c>
      <c r="AO362" s="5" t="str">
        <f t="shared" si="18"/>
        <v/>
      </c>
      <c r="AP362" s="1" t="str">
        <f t="shared" si="17"/>
        <v/>
      </c>
    </row>
    <row r="363" spans="40:42" x14ac:dyDescent="0.25">
      <c r="AN363" s="7" t="str">
        <f t="shared" si="16"/>
        <v/>
      </c>
      <c r="AO363" s="5" t="str">
        <f t="shared" si="18"/>
        <v/>
      </c>
      <c r="AP363" s="1" t="str">
        <f t="shared" si="17"/>
        <v/>
      </c>
    </row>
    <row r="364" spans="40:42" x14ac:dyDescent="0.25">
      <c r="AN364" s="7" t="str">
        <f t="shared" si="16"/>
        <v/>
      </c>
      <c r="AO364" s="5" t="str">
        <f t="shared" si="18"/>
        <v/>
      </c>
      <c r="AP364" s="1" t="str">
        <f t="shared" si="17"/>
        <v/>
      </c>
    </row>
    <row r="365" spans="40:42" x14ac:dyDescent="0.25">
      <c r="AN365" s="7" t="str">
        <f t="shared" si="16"/>
        <v/>
      </c>
      <c r="AO365" s="5" t="str">
        <f t="shared" si="18"/>
        <v/>
      </c>
      <c r="AP365" s="1" t="str">
        <f t="shared" si="17"/>
        <v/>
      </c>
    </row>
    <row r="366" spans="40:42" x14ac:dyDescent="0.25">
      <c r="AN366" s="7" t="str">
        <f t="shared" si="16"/>
        <v/>
      </c>
      <c r="AO366" s="5" t="str">
        <f t="shared" si="18"/>
        <v/>
      </c>
      <c r="AP366" s="1" t="str">
        <f t="shared" si="17"/>
        <v/>
      </c>
    </row>
    <row r="367" spans="40:42" x14ac:dyDescent="0.25">
      <c r="AN367" s="7" t="str">
        <f t="shared" si="16"/>
        <v/>
      </c>
      <c r="AO367" s="5" t="str">
        <f t="shared" si="18"/>
        <v/>
      </c>
      <c r="AP367" s="1" t="str">
        <f t="shared" si="17"/>
        <v/>
      </c>
    </row>
    <row r="368" spans="40:42" x14ac:dyDescent="0.25">
      <c r="AN368" s="7" t="str">
        <f t="shared" si="16"/>
        <v/>
      </c>
      <c r="AO368" s="5" t="str">
        <f t="shared" si="18"/>
        <v/>
      </c>
      <c r="AP368" s="1" t="str">
        <f t="shared" si="17"/>
        <v/>
      </c>
    </row>
    <row r="369" spans="40:42" x14ac:dyDescent="0.25">
      <c r="AN369" s="7" t="str">
        <f t="shared" si="16"/>
        <v/>
      </c>
      <c r="AO369" s="5" t="str">
        <f t="shared" si="18"/>
        <v/>
      </c>
      <c r="AP369" s="1" t="str">
        <f t="shared" si="17"/>
        <v/>
      </c>
    </row>
    <row r="370" spans="40:42" x14ac:dyDescent="0.25">
      <c r="AN370" s="7" t="str">
        <f t="shared" si="16"/>
        <v/>
      </c>
      <c r="AO370" s="5" t="str">
        <f t="shared" si="18"/>
        <v/>
      </c>
      <c r="AP370" s="1" t="str">
        <f t="shared" si="17"/>
        <v/>
      </c>
    </row>
    <row r="371" spans="40:42" x14ac:dyDescent="0.25">
      <c r="AN371" s="7" t="str">
        <f t="shared" si="16"/>
        <v/>
      </c>
      <c r="AO371" s="5" t="str">
        <f t="shared" si="18"/>
        <v/>
      </c>
      <c r="AP371" s="1" t="str">
        <f t="shared" si="17"/>
        <v/>
      </c>
    </row>
    <row r="372" spans="40:42" x14ac:dyDescent="0.25">
      <c r="AN372" s="7" t="str">
        <f t="shared" si="16"/>
        <v/>
      </c>
      <c r="AO372" s="5" t="str">
        <f t="shared" si="18"/>
        <v/>
      </c>
      <c r="AP372" s="1" t="str">
        <f t="shared" si="17"/>
        <v/>
      </c>
    </row>
    <row r="373" spans="40:42" x14ac:dyDescent="0.25">
      <c r="AN373" s="7" t="str">
        <f t="shared" si="16"/>
        <v/>
      </c>
      <c r="AO373" s="5" t="str">
        <f t="shared" si="18"/>
        <v/>
      </c>
      <c r="AP373" s="1" t="str">
        <f t="shared" si="17"/>
        <v/>
      </c>
    </row>
    <row r="374" spans="40:42" x14ac:dyDescent="0.25">
      <c r="AN374" s="7" t="str">
        <f t="shared" si="16"/>
        <v/>
      </c>
      <c r="AO374" s="5" t="str">
        <f t="shared" si="18"/>
        <v/>
      </c>
      <c r="AP374" s="1" t="str">
        <f t="shared" si="17"/>
        <v/>
      </c>
    </row>
    <row r="375" spans="40:42" x14ac:dyDescent="0.25">
      <c r="AN375" s="7" t="str">
        <f t="shared" si="16"/>
        <v/>
      </c>
      <c r="AO375" s="5" t="str">
        <f t="shared" si="18"/>
        <v/>
      </c>
      <c r="AP375" s="1" t="str">
        <f t="shared" si="17"/>
        <v/>
      </c>
    </row>
    <row r="376" spans="40:42" x14ac:dyDescent="0.25">
      <c r="AN376" s="7" t="str">
        <f t="shared" si="16"/>
        <v/>
      </c>
      <c r="AO376" s="5" t="str">
        <f t="shared" si="18"/>
        <v/>
      </c>
      <c r="AP376" s="1" t="str">
        <f t="shared" si="17"/>
        <v/>
      </c>
    </row>
    <row r="377" spans="40:42" x14ac:dyDescent="0.25">
      <c r="AN377" s="7" t="str">
        <f t="shared" si="16"/>
        <v/>
      </c>
      <c r="AO377" s="5" t="str">
        <f t="shared" si="18"/>
        <v/>
      </c>
      <c r="AP377" s="1" t="str">
        <f t="shared" si="17"/>
        <v/>
      </c>
    </row>
    <row r="378" spans="40:42" x14ac:dyDescent="0.25">
      <c r="AN378" s="7" t="str">
        <f t="shared" si="16"/>
        <v/>
      </c>
      <c r="AO378" s="5" t="str">
        <f t="shared" si="18"/>
        <v/>
      </c>
      <c r="AP378" s="1" t="str">
        <f t="shared" si="17"/>
        <v/>
      </c>
    </row>
    <row r="379" spans="40:42" x14ac:dyDescent="0.25">
      <c r="AN379" s="7" t="str">
        <f t="shared" si="16"/>
        <v/>
      </c>
      <c r="AO379" s="5" t="str">
        <f t="shared" si="18"/>
        <v/>
      </c>
      <c r="AP379" s="1" t="str">
        <f t="shared" si="17"/>
        <v/>
      </c>
    </row>
    <row r="380" spans="40:42" x14ac:dyDescent="0.25">
      <c r="AN380" s="7" t="str">
        <f t="shared" si="16"/>
        <v/>
      </c>
      <c r="AO380" s="5" t="str">
        <f t="shared" si="18"/>
        <v/>
      </c>
      <c r="AP380" s="1" t="str">
        <f t="shared" si="17"/>
        <v/>
      </c>
    </row>
    <row r="381" spans="40:42" x14ac:dyDescent="0.25">
      <c r="AN381" s="7" t="str">
        <f t="shared" si="16"/>
        <v/>
      </c>
      <c r="AO381" s="5" t="str">
        <f t="shared" si="18"/>
        <v/>
      </c>
      <c r="AP381" s="1" t="str">
        <f t="shared" si="17"/>
        <v/>
      </c>
    </row>
    <row r="382" spans="40:42" x14ac:dyDescent="0.25">
      <c r="AN382" s="7" t="str">
        <f t="shared" si="16"/>
        <v/>
      </c>
      <c r="AO382" s="5" t="str">
        <f t="shared" si="18"/>
        <v/>
      </c>
      <c r="AP382" s="1" t="str">
        <f t="shared" si="17"/>
        <v/>
      </c>
    </row>
    <row r="383" spans="40:42" x14ac:dyDescent="0.25">
      <c r="AN383" s="7" t="str">
        <f t="shared" si="16"/>
        <v/>
      </c>
      <c r="AO383" s="5" t="str">
        <f t="shared" si="18"/>
        <v/>
      </c>
      <c r="AP383" s="1" t="str">
        <f t="shared" si="17"/>
        <v/>
      </c>
    </row>
    <row r="384" spans="40:42" x14ac:dyDescent="0.25">
      <c r="AN384" s="7" t="str">
        <f t="shared" si="16"/>
        <v/>
      </c>
      <c r="AO384" s="5" t="str">
        <f t="shared" si="18"/>
        <v/>
      </c>
      <c r="AP384" s="1" t="str">
        <f t="shared" si="17"/>
        <v/>
      </c>
    </row>
    <row r="385" spans="40:42" x14ac:dyDescent="0.25">
      <c r="AN385" s="7" t="str">
        <f t="shared" si="16"/>
        <v/>
      </c>
      <c r="AO385" s="5" t="str">
        <f t="shared" si="18"/>
        <v/>
      </c>
      <c r="AP385" s="1" t="str">
        <f t="shared" si="17"/>
        <v/>
      </c>
    </row>
    <row r="386" spans="40:42" x14ac:dyDescent="0.25">
      <c r="AN386" s="7" t="str">
        <f t="shared" si="16"/>
        <v/>
      </c>
      <c r="AO386" s="5" t="str">
        <f t="shared" si="18"/>
        <v/>
      </c>
      <c r="AP386" s="1" t="str">
        <f t="shared" si="17"/>
        <v/>
      </c>
    </row>
    <row r="387" spans="40:42" x14ac:dyDescent="0.25">
      <c r="AN387" s="7" t="str">
        <f t="shared" si="16"/>
        <v/>
      </c>
      <c r="AO387" s="5" t="str">
        <f t="shared" si="18"/>
        <v/>
      </c>
      <c r="AP387" s="1" t="str">
        <f t="shared" si="17"/>
        <v/>
      </c>
    </row>
    <row r="388" spans="40:42" x14ac:dyDescent="0.25">
      <c r="AN388" s="7" t="str">
        <f t="shared" ref="AN388:AN451" si="19">IF(C388="","",C388)</f>
        <v/>
      </c>
      <c r="AO388" s="5" t="str">
        <f t="shared" si="18"/>
        <v/>
      </c>
      <c r="AP388" s="1" t="str">
        <f t="shared" ref="AP388:AP451" si="20">IF(AO388="","",AVERAGE($AO$3:$AO$500))</f>
        <v/>
      </c>
    </row>
    <row r="389" spans="40:42" x14ac:dyDescent="0.25">
      <c r="AN389" s="7" t="str">
        <f t="shared" si="19"/>
        <v/>
      </c>
      <c r="AO389" s="5" t="str">
        <f t="shared" si="18"/>
        <v/>
      </c>
      <c r="AP389" s="1" t="str">
        <f t="shared" si="20"/>
        <v/>
      </c>
    </row>
    <row r="390" spans="40:42" x14ac:dyDescent="0.25">
      <c r="AN390" s="7" t="str">
        <f t="shared" si="19"/>
        <v/>
      </c>
      <c r="AO390" s="5" t="str">
        <f t="shared" si="18"/>
        <v/>
      </c>
      <c r="AP390" s="1" t="str">
        <f t="shared" si="20"/>
        <v/>
      </c>
    </row>
    <row r="391" spans="40:42" x14ac:dyDescent="0.25">
      <c r="AN391" s="7" t="str">
        <f t="shared" si="19"/>
        <v/>
      </c>
      <c r="AO391" s="5" t="str">
        <f t="shared" si="18"/>
        <v/>
      </c>
      <c r="AP391" s="1" t="str">
        <f t="shared" si="20"/>
        <v/>
      </c>
    </row>
    <row r="392" spans="40:42" x14ac:dyDescent="0.25">
      <c r="AN392" s="7" t="str">
        <f t="shared" si="19"/>
        <v/>
      </c>
      <c r="AO392" s="5" t="str">
        <f t="shared" si="18"/>
        <v/>
      </c>
      <c r="AP392" s="1" t="str">
        <f t="shared" si="20"/>
        <v/>
      </c>
    </row>
    <row r="393" spans="40:42" x14ac:dyDescent="0.25">
      <c r="AN393" s="7" t="str">
        <f t="shared" si="19"/>
        <v/>
      </c>
      <c r="AO393" s="5" t="str">
        <f t="shared" si="18"/>
        <v/>
      </c>
      <c r="AP393" s="1" t="str">
        <f t="shared" si="20"/>
        <v/>
      </c>
    </row>
    <row r="394" spans="40:42" x14ac:dyDescent="0.25">
      <c r="AN394" s="7" t="str">
        <f t="shared" si="19"/>
        <v/>
      </c>
      <c r="AO394" s="5" t="str">
        <f t="shared" si="18"/>
        <v/>
      </c>
      <c r="AP394" s="1" t="str">
        <f t="shared" si="20"/>
        <v/>
      </c>
    </row>
    <row r="395" spans="40:42" x14ac:dyDescent="0.25">
      <c r="AN395" s="7" t="str">
        <f t="shared" si="19"/>
        <v/>
      </c>
      <c r="AO395" s="5" t="str">
        <f t="shared" si="18"/>
        <v/>
      </c>
      <c r="AP395" s="1" t="str">
        <f t="shared" si="20"/>
        <v/>
      </c>
    </row>
    <row r="396" spans="40:42" x14ac:dyDescent="0.25">
      <c r="AN396" s="7" t="str">
        <f t="shared" si="19"/>
        <v/>
      </c>
      <c r="AO396" s="5" t="str">
        <f t="shared" si="18"/>
        <v/>
      </c>
      <c r="AP396" s="1" t="str">
        <f t="shared" si="20"/>
        <v/>
      </c>
    </row>
    <row r="397" spans="40:42" x14ac:dyDescent="0.25">
      <c r="AN397" s="7" t="str">
        <f t="shared" si="19"/>
        <v/>
      </c>
      <c r="AO397" s="5" t="str">
        <f t="shared" si="18"/>
        <v/>
      </c>
      <c r="AP397" s="1" t="str">
        <f t="shared" si="20"/>
        <v/>
      </c>
    </row>
    <row r="398" spans="40:42" x14ac:dyDescent="0.25">
      <c r="AN398" s="7" t="str">
        <f t="shared" si="19"/>
        <v/>
      </c>
      <c r="AO398" s="5" t="str">
        <f t="shared" si="18"/>
        <v/>
      </c>
      <c r="AP398" s="1" t="str">
        <f t="shared" si="20"/>
        <v/>
      </c>
    </row>
    <row r="399" spans="40:42" x14ac:dyDescent="0.25">
      <c r="AN399" s="7" t="str">
        <f t="shared" si="19"/>
        <v/>
      </c>
      <c r="AO399" s="5" t="str">
        <f t="shared" si="18"/>
        <v/>
      </c>
      <c r="AP399" s="1" t="str">
        <f t="shared" si="20"/>
        <v/>
      </c>
    </row>
    <row r="400" spans="40:42" x14ac:dyDescent="0.25">
      <c r="AN400" s="7" t="str">
        <f t="shared" si="19"/>
        <v/>
      </c>
      <c r="AO400" s="5" t="str">
        <f t="shared" si="18"/>
        <v/>
      </c>
      <c r="AP400" s="1" t="str">
        <f t="shared" si="20"/>
        <v/>
      </c>
    </row>
    <row r="401" spans="40:42" x14ac:dyDescent="0.25">
      <c r="AN401" s="7" t="str">
        <f t="shared" si="19"/>
        <v/>
      </c>
      <c r="AO401" s="5" t="str">
        <f t="shared" si="18"/>
        <v/>
      </c>
      <c r="AP401" s="1" t="str">
        <f t="shared" si="20"/>
        <v/>
      </c>
    </row>
    <row r="402" spans="40:42" x14ac:dyDescent="0.25">
      <c r="AN402" s="7" t="str">
        <f t="shared" si="19"/>
        <v/>
      </c>
      <c r="AO402" s="5" t="str">
        <f t="shared" si="18"/>
        <v/>
      </c>
      <c r="AP402" s="1" t="str">
        <f t="shared" si="20"/>
        <v/>
      </c>
    </row>
    <row r="403" spans="40:42" x14ac:dyDescent="0.25">
      <c r="AN403" s="7" t="str">
        <f t="shared" si="19"/>
        <v/>
      </c>
      <c r="AO403" s="5" t="str">
        <f t="shared" si="18"/>
        <v/>
      </c>
      <c r="AP403" s="1" t="str">
        <f t="shared" si="20"/>
        <v/>
      </c>
    </row>
    <row r="404" spans="40:42" x14ac:dyDescent="0.25">
      <c r="AN404" s="7" t="str">
        <f t="shared" si="19"/>
        <v/>
      </c>
      <c r="AO404" s="5" t="str">
        <f t="shared" si="18"/>
        <v/>
      </c>
      <c r="AP404" s="1" t="str">
        <f t="shared" si="20"/>
        <v/>
      </c>
    </row>
    <row r="405" spans="40:42" x14ac:dyDescent="0.25">
      <c r="AN405" s="7" t="str">
        <f t="shared" si="19"/>
        <v/>
      </c>
      <c r="AO405" s="5" t="str">
        <f t="shared" si="18"/>
        <v/>
      </c>
      <c r="AP405" s="1" t="str">
        <f t="shared" si="20"/>
        <v/>
      </c>
    </row>
    <row r="406" spans="40:42" x14ac:dyDescent="0.25">
      <c r="AN406" s="7" t="str">
        <f t="shared" si="19"/>
        <v/>
      </c>
      <c r="AO406" s="5" t="str">
        <f t="shared" si="18"/>
        <v/>
      </c>
      <c r="AP406" s="1" t="str">
        <f t="shared" si="20"/>
        <v/>
      </c>
    </row>
    <row r="407" spans="40:42" x14ac:dyDescent="0.25">
      <c r="AN407" s="7" t="str">
        <f t="shared" si="19"/>
        <v/>
      </c>
      <c r="AO407" s="5" t="str">
        <f t="shared" si="18"/>
        <v/>
      </c>
      <c r="AP407" s="1" t="str">
        <f t="shared" si="20"/>
        <v/>
      </c>
    </row>
    <row r="408" spans="40:42" x14ac:dyDescent="0.25">
      <c r="AN408" s="7" t="str">
        <f t="shared" si="19"/>
        <v/>
      </c>
      <c r="AO408" s="5" t="str">
        <f t="shared" si="18"/>
        <v/>
      </c>
      <c r="AP408" s="1" t="str">
        <f t="shared" si="20"/>
        <v/>
      </c>
    </row>
    <row r="409" spans="40:42" x14ac:dyDescent="0.25">
      <c r="AN409" s="7" t="str">
        <f t="shared" si="19"/>
        <v/>
      </c>
      <c r="AO409" s="5" t="str">
        <f t="shared" si="18"/>
        <v/>
      </c>
      <c r="AP409" s="1" t="str">
        <f t="shared" si="20"/>
        <v/>
      </c>
    </row>
    <row r="410" spans="40:42" x14ac:dyDescent="0.25">
      <c r="AN410" s="7" t="str">
        <f t="shared" si="19"/>
        <v/>
      </c>
      <c r="AO410" s="5" t="str">
        <f t="shared" ref="AO410:AO473" si="21">IFERROR(INDEX($O$3:$AL$500,MATCH(C410,$C$3:$C$26,0),MATCH($AO$2,$O$1:$AL$1,0)),"")</f>
        <v/>
      </c>
      <c r="AP410" s="1" t="str">
        <f t="shared" si="20"/>
        <v/>
      </c>
    </row>
    <row r="411" spans="40:42" x14ac:dyDescent="0.25">
      <c r="AN411" s="7" t="str">
        <f t="shared" si="19"/>
        <v/>
      </c>
      <c r="AO411" s="5" t="str">
        <f t="shared" si="21"/>
        <v/>
      </c>
      <c r="AP411" s="1" t="str">
        <f t="shared" si="20"/>
        <v/>
      </c>
    </row>
    <row r="412" spans="40:42" x14ac:dyDescent="0.25">
      <c r="AN412" s="7" t="str">
        <f t="shared" si="19"/>
        <v/>
      </c>
      <c r="AO412" s="5" t="str">
        <f t="shared" si="21"/>
        <v/>
      </c>
      <c r="AP412" s="1" t="str">
        <f t="shared" si="20"/>
        <v/>
      </c>
    </row>
    <row r="413" spans="40:42" x14ac:dyDescent="0.25">
      <c r="AN413" s="7" t="str">
        <f t="shared" si="19"/>
        <v/>
      </c>
      <c r="AO413" s="5" t="str">
        <f t="shared" si="21"/>
        <v/>
      </c>
      <c r="AP413" s="1" t="str">
        <f t="shared" si="20"/>
        <v/>
      </c>
    </row>
    <row r="414" spans="40:42" x14ac:dyDescent="0.25">
      <c r="AN414" s="7" t="str">
        <f t="shared" si="19"/>
        <v/>
      </c>
      <c r="AO414" s="5" t="str">
        <f t="shared" si="21"/>
        <v/>
      </c>
      <c r="AP414" s="1" t="str">
        <f t="shared" si="20"/>
        <v/>
      </c>
    </row>
    <row r="415" spans="40:42" x14ac:dyDescent="0.25">
      <c r="AN415" s="7" t="str">
        <f t="shared" si="19"/>
        <v/>
      </c>
      <c r="AO415" s="5" t="str">
        <f t="shared" si="21"/>
        <v/>
      </c>
      <c r="AP415" s="1" t="str">
        <f t="shared" si="20"/>
        <v/>
      </c>
    </row>
    <row r="416" spans="40:42" x14ac:dyDescent="0.25">
      <c r="AN416" s="7" t="str">
        <f t="shared" si="19"/>
        <v/>
      </c>
      <c r="AO416" s="5" t="str">
        <f t="shared" si="21"/>
        <v/>
      </c>
      <c r="AP416" s="1" t="str">
        <f t="shared" si="20"/>
        <v/>
      </c>
    </row>
    <row r="417" spans="40:42" x14ac:dyDescent="0.25">
      <c r="AN417" s="7" t="str">
        <f t="shared" si="19"/>
        <v/>
      </c>
      <c r="AO417" s="5" t="str">
        <f t="shared" si="21"/>
        <v/>
      </c>
      <c r="AP417" s="1" t="str">
        <f t="shared" si="20"/>
        <v/>
      </c>
    </row>
    <row r="418" spans="40:42" x14ac:dyDescent="0.25">
      <c r="AN418" s="7" t="str">
        <f t="shared" si="19"/>
        <v/>
      </c>
      <c r="AO418" s="5" t="str">
        <f t="shared" si="21"/>
        <v/>
      </c>
      <c r="AP418" s="1" t="str">
        <f t="shared" si="20"/>
        <v/>
      </c>
    </row>
    <row r="419" spans="40:42" x14ac:dyDescent="0.25">
      <c r="AN419" s="7" t="str">
        <f t="shared" si="19"/>
        <v/>
      </c>
      <c r="AO419" s="5" t="str">
        <f t="shared" si="21"/>
        <v/>
      </c>
      <c r="AP419" s="1" t="str">
        <f t="shared" si="20"/>
        <v/>
      </c>
    </row>
    <row r="420" spans="40:42" x14ac:dyDescent="0.25">
      <c r="AN420" s="7" t="str">
        <f t="shared" si="19"/>
        <v/>
      </c>
      <c r="AO420" s="5" t="str">
        <f t="shared" si="21"/>
        <v/>
      </c>
      <c r="AP420" s="1" t="str">
        <f t="shared" si="20"/>
        <v/>
      </c>
    </row>
    <row r="421" spans="40:42" x14ac:dyDescent="0.25">
      <c r="AN421" s="7" t="str">
        <f t="shared" si="19"/>
        <v/>
      </c>
      <c r="AO421" s="5" t="str">
        <f t="shared" si="21"/>
        <v/>
      </c>
      <c r="AP421" s="1" t="str">
        <f t="shared" si="20"/>
        <v/>
      </c>
    </row>
    <row r="422" spans="40:42" x14ac:dyDescent="0.25">
      <c r="AN422" s="7" t="str">
        <f t="shared" si="19"/>
        <v/>
      </c>
      <c r="AO422" s="5" t="str">
        <f t="shared" si="21"/>
        <v/>
      </c>
      <c r="AP422" s="1" t="str">
        <f t="shared" si="20"/>
        <v/>
      </c>
    </row>
    <row r="423" spans="40:42" x14ac:dyDescent="0.25">
      <c r="AN423" s="7" t="str">
        <f t="shared" si="19"/>
        <v/>
      </c>
      <c r="AO423" s="5" t="str">
        <f t="shared" si="21"/>
        <v/>
      </c>
      <c r="AP423" s="1" t="str">
        <f t="shared" si="20"/>
        <v/>
      </c>
    </row>
    <row r="424" spans="40:42" x14ac:dyDescent="0.25">
      <c r="AN424" s="7" t="str">
        <f t="shared" si="19"/>
        <v/>
      </c>
      <c r="AO424" s="5" t="str">
        <f t="shared" si="21"/>
        <v/>
      </c>
      <c r="AP424" s="1" t="str">
        <f t="shared" si="20"/>
        <v/>
      </c>
    </row>
    <row r="425" spans="40:42" x14ac:dyDescent="0.25">
      <c r="AN425" s="7" t="str">
        <f t="shared" si="19"/>
        <v/>
      </c>
      <c r="AO425" s="5" t="str">
        <f t="shared" si="21"/>
        <v/>
      </c>
      <c r="AP425" s="1" t="str">
        <f t="shared" si="20"/>
        <v/>
      </c>
    </row>
    <row r="426" spans="40:42" x14ac:dyDescent="0.25">
      <c r="AN426" s="7" t="str">
        <f t="shared" si="19"/>
        <v/>
      </c>
      <c r="AO426" s="5" t="str">
        <f t="shared" si="21"/>
        <v/>
      </c>
      <c r="AP426" s="1" t="str">
        <f t="shared" si="20"/>
        <v/>
      </c>
    </row>
    <row r="427" spans="40:42" x14ac:dyDescent="0.25">
      <c r="AN427" s="7" t="str">
        <f t="shared" si="19"/>
        <v/>
      </c>
      <c r="AO427" s="5" t="str">
        <f t="shared" si="21"/>
        <v/>
      </c>
      <c r="AP427" s="1" t="str">
        <f t="shared" si="20"/>
        <v/>
      </c>
    </row>
    <row r="428" spans="40:42" x14ac:dyDescent="0.25">
      <c r="AN428" s="7" t="str">
        <f t="shared" si="19"/>
        <v/>
      </c>
      <c r="AO428" s="5" t="str">
        <f t="shared" si="21"/>
        <v/>
      </c>
      <c r="AP428" s="1" t="str">
        <f t="shared" si="20"/>
        <v/>
      </c>
    </row>
    <row r="429" spans="40:42" x14ac:dyDescent="0.25">
      <c r="AN429" s="7" t="str">
        <f t="shared" si="19"/>
        <v/>
      </c>
      <c r="AO429" s="5" t="str">
        <f t="shared" si="21"/>
        <v/>
      </c>
      <c r="AP429" s="1" t="str">
        <f t="shared" si="20"/>
        <v/>
      </c>
    </row>
    <row r="430" spans="40:42" x14ac:dyDescent="0.25">
      <c r="AN430" s="7" t="str">
        <f t="shared" si="19"/>
        <v/>
      </c>
      <c r="AO430" s="5" t="str">
        <f t="shared" si="21"/>
        <v/>
      </c>
      <c r="AP430" s="1" t="str">
        <f t="shared" si="20"/>
        <v/>
      </c>
    </row>
    <row r="431" spans="40:42" x14ac:dyDescent="0.25">
      <c r="AN431" s="7" t="str">
        <f t="shared" si="19"/>
        <v/>
      </c>
      <c r="AO431" s="5" t="str">
        <f t="shared" si="21"/>
        <v/>
      </c>
      <c r="AP431" s="1" t="str">
        <f t="shared" si="20"/>
        <v/>
      </c>
    </row>
    <row r="432" spans="40:42" x14ac:dyDescent="0.25">
      <c r="AN432" s="7" t="str">
        <f t="shared" si="19"/>
        <v/>
      </c>
      <c r="AO432" s="5" t="str">
        <f t="shared" si="21"/>
        <v/>
      </c>
      <c r="AP432" s="1" t="str">
        <f t="shared" si="20"/>
        <v/>
      </c>
    </row>
    <row r="433" spans="40:42" x14ac:dyDescent="0.25">
      <c r="AN433" s="7" t="str">
        <f t="shared" si="19"/>
        <v/>
      </c>
      <c r="AO433" s="5" t="str">
        <f t="shared" si="21"/>
        <v/>
      </c>
      <c r="AP433" s="1" t="str">
        <f t="shared" si="20"/>
        <v/>
      </c>
    </row>
    <row r="434" spans="40:42" x14ac:dyDescent="0.25">
      <c r="AN434" s="7" t="str">
        <f t="shared" si="19"/>
        <v/>
      </c>
      <c r="AO434" s="5" t="str">
        <f t="shared" si="21"/>
        <v/>
      </c>
      <c r="AP434" s="1" t="str">
        <f t="shared" si="20"/>
        <v/>
      </c>
    </row>
    <row r="435" spans="40:42" x14ac:dyDescent="0.25">
      <c r="AN435" s="7" t="str">
        <f t="shared" si="19"/>
        <v/>
      </c>
      <c r="AO435" s="5" t="str">
        <f t="shared" si="21"/>
        <v/>
      </c>
      <c r="AP435" s="1" t="str">
        <f t="shared" si="20"/>
        <v/>
      </c>
    </row>
    <row r="436" spans="40:42" x14ac:dyDescent="0.25">
      <c r="AN436" s="7" t="str">
        <f t="shared" si="19"/>
        <v/>
      </c>
      <c r="AO436" s="5" t="str">
        <f t="shared" si="21"/>
        <v/>
      </c>
      <c r="AP436" s="1" t="str">
        <f t="shared" si="20"/>
        <v/>
      </c>
    </row>
    <row r="437" spans="40:42" x14ac:dyDescent="0.25">
      <c r="AN437" s="7" t="str">
        <f t="shared" si="19"/>
        <v/>
      </c>
      <c r="AO437" s="5" t="str">
        <f t="shared" si="21"/>
        <v/>
      </c>
      <c r="AP437" s="1" t="str">
        <f t="shared" si="20"/>
        <v/>
      </c>
    </row>
    <row r="438" spans="40:42" x14ac:dyDescent="0.25">
      <c r="AN438" s="7" t="str">
        <f t="shared" si="19"/>
        <v/>
      </c>
      <c r="AO438" s="5" t="str">
        <f t="shared" si="21"/>
        <v/>
      </c>
      <c r="AP438" s="1" t="str">
        <f t="shared" si="20"/>
        <v/>
      </c>
    </row>
    <row r="439" spans="40:42" x14ac:dyDescent="0.25">
      <c r="AN439" s="7" t="str">
        <f t="shared" si="19"/>
        <v/>
      </c>
      <c r="AO439" s="5" t="str">
        <f t="shared" si="21"/>
        <v/>
      </c>
      <c r="AP439" s="1" t="str">
        <f t="shared" si="20"/>
        <v/>
      </c>
    </row>
    <row r="440" spans="40:42" x14ac:dyDescent="0.25">
      <c r="AN440" s="7" t="str">
        <f t="shared" si="19"/>
        <v/>
      </c>
      <c r="AO440" s="5" t="str">
        <f t="shared" si="21"/>
        <v/>
      </c>
      <c r="AP440" s="1" t="str">
        <f t="shared" si="20"/>
        <v/>
      </c>
    </row>
    <row r="441" spans="40:42" x14ac:dyDescent="0.25">
      <c r="AN441" s="7" t="str">
        <f t="shared" si="19"/>
        <v/>
      </c>
      <c r="AO441" s="5" t="str">
        <f t="shared" si="21"/>
        <v/>
      </c>
      <c r="AP441" s="1" t="str">
        <f t="shared" si="20"/>
        <v/>
      </c>
    </row>
    <row r="442" spans="40:42" x14ac:dyDescent="0.25">
      <c r="AN442" s="7" t="str">
        <f t="shared" si="19"/>
        <v/>
      </c>
      <c r="AO442" s="5" t="str">
        <f t="shared" si="21"/>
        <v/>
      </c>
      <c r="AP442" s="1" t="str">
        <f t="shared" si="20"/>
        <v/>
      </c>
    </row>
    <row r="443" spans="40:42" x14ac:dyDescent="0.25">
      <c r="AN443" s="7" t="str">
        <f t="shared" si="19"/>
        <v/>
      </c>
      <c r="AO443" s="5" t="str">
        <f t="shared" si="21"/>
        <v/>
      </c>
      <c r="AP443" s="1" t="str">
        <f t="shared" si="20"/>
        <v/>
      </c>
    </row>
    <row r="444" spans="40:42" x14ac:dyDescent="0.25">
      <c r="AN444" s="7" t="str">
        <f t="shared" si="19"/>
        <v/>
      </c>
      <c r="AO444" s="5" t="str">
        <f t="shared" si="21"/>
        <v/>
      </c>
      <c r="AP444" s="1" t="str">
        <f t="shared" si="20"/>
        <v/>
      </c>
    </row>
    <row r="445" spans="40:42" x14ac:dyDescent="0.25">
      <c r="AN445" s="7" t="str">
        <f t="shared" si="19"/>
        <v/>
      </c>
      <c r="AO445" s="5" t="str">
        <f t="shared" si="21"/>
        <v/>
      </c>
      <c r="AP445" s="1" t="str">
        <f t="shared" si="20"/>
        <v/>
      </c>
    </row>
    <row r="446" spans="40:42" x14ac:dyDescent="0.25">
      <c r="AN446" s="7" t="str">
        <f t="shared" si="19"/>
        <v/>
      </c>
      <c r="AO446" s="5" t="str">
        <f t="shared" si="21"/>
        <v/>
      </c>
      <c r="AP446" s="1" t="str">
        <f t="shared" si="20"/>
        <v/>
      </c>
    </row>
    <row r="447" spans="40:42" x14ac:dyDescent="0.25">
      <c r="AN447" s="7" t="str">
        <f t="shared" si="19"/>
        <v/>
      </c>
      <c r="AO447" s="5" t="str">
        <f t="shared" si="21"/>
        <v/>
      </c>
      <c r="AP447" s="1" t="str">
        <f t="shared" si="20"/>
        <v/>
      </c>
    </row>
    <row r="448" spans="40:42" x14ac:dyDescent="0.25">
      <c r="AN448" s="7" t="str">
        <f t="shared" si="19"/>
        <v/>
      </c>
      <c r="AO448" s="5" t="str">
        <f t="shared" si="21"/>
        <v/>
      </c>
      <c r="AP448" s="1" t="str">
        <f t="shared" si="20"/>
        <v/>
      </c>
    </row>
    <row r="449" spans="40:42" x14ac:dyDescent="0.25">
      <c r="AN449" s="7" t="str">
        <f t="shared" si="19"/>
        <v/>
      </c>
      <c r="AO449" s="5" t="str">
        <f t="shared" si="21"/>
        <v/>
      </c>
      <c r="AP449" s="1" t="str">
        <f t="shared" si="20"/>
        <v/>
      </c>
    </row>
    <row r="450" spans="40:42" x14ac:dyDescent="0.25">
      <c r="AN450" s="7" t="str">
        <f t="shared" si="19"/>
        <v/>
      </c>
      <c r="AO450" s="5" t="str">
        <f t="shared" si="21"/>
        <v/>
      </c>
      <c r="AP450" s="1" t="str">
        <f t="shared" si="20"/>
        <v/>
      </c>
    </row>
    <row r="451" spans="40:42" x14ac:dyDescent="0.25">
      <c r="AN451" s="7" t="str">
        <f t="shared" si="19"/>
        <v/>
      </c>
      <c r="AO451" s="5" t="str">
        <f t="shared" si="21"/>
        <v/>
      </c>
      <c r="AP451" s="1" t="str">
        <f t="shared" si="20"/>
        <v/>
      </c>
    </row>
    <row r="452" spans="40:42" x14ac:dyDescent="0.25">
      <c r="AN452" s="7" t="str">
        <f t="shared" ref="AN452:AN515" si="22">IF(C452="","",C452)</f>
        <v/>
      </c>
      <c r="AO452" s="5" t="str">
        <f t="shared" si="21"/>
        <v/>
      </c>
      <c r="AP452" s="1" t="str">
        <f t="shared" ref="AP452:AP515" si="23">IF(AO452="","",AVERAGE($AO$3:$AO$500))</f>
        <v/>
      </c>
    </row>
    <row r="453" spans="40:42" x14ac:dyDescent="0.25">
      <c r="AN453" s="7" t="str">
        <f t="shared" si="22"/>
        <v/>
      </c>
      <c r="AO453" s="5" t="str">
        <f t="shared" si="21"/>
        <v/>
      </c>
      <c r="AP453" s="1" t="str">
        <f t="shared" si="23"/>
        <v/>
      </c>
    </row>
    <row r="454" spans="40:42" x14ac:dyDescent="0.25">
      <c r="AN454" s="7" t="str">
        <f t="shared" si="22"/>
        <v/>
      </c>
      <c r="AO454" s="5" t="str">
        <f t="shared" si="21"/>
        <v/>
      </c>
      <c r="AP454" s="1" t="str">
        <f t="shared" si="23"/>
        <v/>
      </c>
    </row>
    <row r="455" spans="40:42" x14ac:dyDescent="0.25">
      <c r="AN455" s="7" t="str">
        <f t="shared" si="22"/>
        <v/>
      </c>
      <c r="AO455" s="5" t="str">
        <f t="shared" si="21"/>
        <v/>
      </c>
      <c r="AP455" s="1" t="str">
        <f t="shared" si="23"/>
        <v/>
      </c>
    </row>
    <row r="456" spans="40:42" x14ac:dyDescent="0.25">
      <c r="AN456" s="7" t="str">
        <f t="shared" si="22"/>
        <v/>
      </c>
      <c r="AO456" s="5" t="str">
        <f t="shared" si="21"/>
        <v/>
      </c>
      <c r="AP456" s="1" t="str">
        <f t="shared" si="23"/>
        <v/>
      </c>
    </row>
    <row r="457" spans="40:42" x14ac:dyDescent="0.25">
      <c r="AN457" s="7" t="str">
        <f t="shared" si="22"/>
        <v/>
      </c>
      <c r="AO457" s="5" t="str">
        <f t="shared" si="21"/>
        <v/>
      </c>
      <c r="AP457" s="1" t="str">
        <f t="shared" si="23"/>
        <v/>
      </c>
    </row>
    <row r="458" spans="40:42" x14ac:dyDescent="0.25">
      <c r="AN458" s="7" t="str">
        <f t="shared" si="22"/>
        <v/>
      </c>
      <c r="AO458" s="5" t="str">
        <f t="shared" si="21"/>
        <v/>
      </c>
      <c r="AP458" s="1" t="str">
        <f t="shared" si="23"/>
        <v/>
      </c>
    </row>
    <row r="459" spans="40:42" x14ac:dyDescent="0.25">
      <c r="AN459" s="7" t="str">
        <f t="shared" si="22"/>
        <v/>
      </c>
      <c r="AO459" s="5" t="str">
        <f t="shared" si="21"/>
        <v/>
      </c>
      <c r="AP459" s="1" t="str">
        <f t="shared" si="23"/>
        <v/>
      </c>
    </row>
    <row r="460" spans="40:42" x14ac:dyDescent="0.25">
      <c r="AN460" s="7" t="str">
        <f t="shared" si="22"/>
        <v/>
      </c>
      <c r="AO460" s="5" t="str">
        <f t="shared" si="21"/>
        <v/>
      </c>
      <c r="AP460" s="1" t="str">
        <f t="shared" si="23"/>
        <v/>
      </c>
    </row>
    <row r="461" spans="40:42" x14ac:dyDescent="0.25">
      <c r="AN461" s="7" t="str">
        <f t="shared" si="22"/>
        <v/>
      </c>
      <c r="AO461" s="5" t="str">
        <f t="shared" si="21"/>
        <v/>
      </c>
      <c r="AP461" s="1" t="str">
        <f t="shared" si="23"/>
        <v/>
      </c>
    </row>
    <row r="462" spans="40:42" x14ac:dyDescent="0.25">
      <c r="AN462" s="7" t="str">
        <f t="shared" si="22"/>
        <v/>
      </c>
      <c r="AO462" s="5" t="str">
        <f t="shared" si="21"/>
        <v/>
      </c>
      <c r="AP462" s="1" t="str">
        <f t="shared" si="23"/>
        <v/>
      </c>
    </row>
    <row r="463" spans="40:42" x14ac:dyDescent="0.25">
      <c r="AN463" s="7" t="str">
        <f t="shared" si="22"/>
        <v/>
      </c>
      <c r="AO463" s="5" t="str">
        <f t="shared" si="21"/>
        <v/>
      </c>
      <c r="AP463" s="1" t="str">
        <f t="shared" si="23"/>
        <v/>
      </c>
    </row>
    <row r="464" spans="40:42" x14ac:dyDescent="0.25">
      <c r="AN464" s="7" t="str">
        <f t="shared" si="22"/>
        <v/>
      </c>
      <c r="AO464" s="5" t="str">
        <f t="shared" si="21"/>
        <v/>
      </c>
      <c r="AP464" s="1" t="str">
        <f t="shared" si="23"/>
        <v/>
      </c>
    </row>
    <row r="465" spans="40:42" x14ac:dyDescent="0.25">
      <c r="AN465" s="7" t="str">
        <f t="shared" si="22"/>
        <v/>
      </c>
      <c r="AO465" s="5" t="str">
        <f t="shared" si="21"/>
        <v/>
      </c>
      <c r="AP465" s="1" t="str">
        <f t="shared" si="23"/>
        <v/>
      </c>
    </row>
    <row r="466" spans="40:42" x14ac:dyDescent="0.25">
      <c r="AN466" s="7" t="str">
        <f t="shared" si="22"/>
        <v/>
      </c>
      <c r="AO466" s="5" t="str">
        <f t="shared" si="21"/>
        <v/>
      </c>
      <c r="AP466" s="1" t="str">
        <f t="shared" si="23"/>
        <v/>
      </c>
    </row>
    <row r="467" spans="40:42" x14ac:dyDescent="0.25">
      <c r="AN467" s="7" t="str">
        <f t="shared" si="22"/>
        <v/>
      </c>
      <c r="AO467" s="5" t="str">
        <f t="shared" si="21"/>
        <v/>
      </c>
      <c r="AP467" s="1" t="str">
        <f t="shared" si="23"/>
        <v/>
      </c>
    </row>
    <row r="468" spans="40:42" x14ac:dyDescent="0.25">
      <c r="AN468" s="7" t="str">
        <f t="shared" si="22"/>
        <v/>
      </c>
      <c r="AO468" s="5" t="str">
        <f t="shared" si="21"/>
        <v/>
      </c>
      <c r="AP468" s="1" t="str">
        <f t="shared" si="23"/>
        <v/>
      </c>
    </row>
    <row r="469" spans="40:42" x14ac:dyDescent="0.25">
      <c r="AN469" s="7" t="str">
        <f t="shared" si="22"/>
        <v/>
      </c>
      <c r="AO469" s="5" t="str">
        <f t="shared" si="21"/>
        <v/>
      </c>
      <c r="AP469" s="1" t="str">
        <f t="shared" si="23"/>
        <v/>
      </c>
    </row>
    <row r="470" spans="40:42" x14ac:dyDescent="0.25">
      <c r="AN470" s="7" t="str">
        <f t="shared" si="22"/>
        <v/>
      </c>
      <c r="AO470" s="5" t="str">
        <f t="shared" si="21"/>
        <v/>
      </c>
      <c r="AP470" s="1" t="str">
        <f t="shared" si="23"/>
        <v/>
      </c>
    </row>
    <row r="471" spans="40:42" x14ac:dyDescent="0.25">
      <c r="AN471" s="7" t="str">
        <f t="shared" si="22"/>
        <v/>
      </c>
      <c r="AO471" s="5" t="str">
        <f t="shared" si="21"/>
        <v/>
      </c>
      <c r="AP471" s="1" t="str">
        <f t="shared" si="23"/>
        <v/>
      </c>
    </row>
    <row r="472" spans="40:42" x14ac:dyDescent="0.25">
      <c r="AN472" s="7" t="str">
        <f t="shared" si="22"/>
        <v/>
      </c>
      <c r="AO472" s="5" t="str">
        <f t="shared" si="21"/>
        <v/>
      </c>
      <c r="AP472" s="1" t="str">
        <f t="shared" si="23"/>
        <v/>
      </c>
    </row>
    <row r="473" spans="40:42" x14ac:dyDescent="0.25">
      <c r="AN473" s="7" t="str">
        <f t="shared" si="22"/>
        <v/>
      </c>
      <c r="AO473" s="5" t="str">
        <f t="shared" si="21"/>
        <v/>
      </c>
      <c r="AP473" s="1" t="str">
        <f t="shared" si="23"/>
        <v/>
      </c>
    </row>
    <row r="474" spans="40:42" x14ac:dyDescent="0.25">
      <c r="AN474" s="7" t="str">
        <f t="shared" si="22"/>
        <v/>
      </c>
      <c r="AO474" s="5" t="str">
        <f t="shared" ref="AO474:AO537" si="24">IFERROR(INDEX($O$3:$AL$500,MATCH(C474,$C$3:$C$26,0),MATCH($AO$2,$O$1:$AL$1,0)),"")</f>
        <v/>
      </c>
      <c r="AP474" s="1" t="str">
        <f t="shared" si="23"/>
        <v/>
      </c>
    </row>
    <row r="475" spans="40:42" x14ac:dyDescent="0.25">
      <c r="AN475" s="7" t="str">
        <f t="shared" si="22"/>
        <v/>
      </c>
      <c r="AO475" s="5" t="str">
        <f t="shared" si="24"/>
        <v/>
      </c>
      <c r="AP475" s="1" t="str">
        <f t="shared" si="23"/>
        <v/>
      </c>
    </row>
    <row r="476" spans="40:42" x14ac:dyDescent="0.25">
      <c r="AN476" s="7" t="str">
        <f t="shared" si="22"/>
        <v/>
      </c>
      <c r="AO476" s="5" t="str">
        <f t="shared" si="24"/>
        <v/>
      </c>
      <c r="AP476" s="1" t="str">
        <f t="shared" si="23"/>
        <v/>
      </c>
    </row>
    <row r="477" spans="40:42" x14ac:dyDescent="0.25">
      <c r="AN477" s="7" t="str">
        <f t="shared" si="22"/>
        <v/>
      </c>
      <c r="AO477" s="5" t="str">
        <f t="shared" si="24"/>
        <v/>
      </c>
      <c r="AP477" s="1" t="str">
        <f t="shared" si="23"/>
        <v/>
      </c>
    </row>
    <row r="478" spans="40:42" x14ac:dyDescent="0.25">
      <c r="AN478" s="7" t="str">
        <f t="shared" si="22"/>
        <v/>
      </c>
      <c r="AO478" s="5" t="str">
        <f t="shared" si="24"/>
        <v/>
      </c>
      <c r="AP478" s="1" t="str">
        <f t="shared" si="23"/>
        <v/>
      </c>
    </row>
    <row r="479" spans="40:42" x14ac:dyDescent="0.25">
      <c r="AN479" s="7" t="str">
        <f t="shared" si="22"/>
        <v/>
      </c>
      <c r="AO479" s="5" t="str">
        <f t="shared" si="24"/>
        <v/>
      </c>
      <c r="AP479" s="1" t="str">
        <f t="shared" si="23"/>
        <v/>
      </c>
    </row>
    <row r="480" spans="40:42" x14ac:dyDescent="0.25">
      <c r="AN480" s="7" t="str">
        <f t="shared" si="22"/>
        <v/>
      </c>
      <c r="AO480" s="5" t="str">
        <f t="shared" si="24"/>
        <v/>
      </c>
      <c r="AP480" s="1" t="str">
        <f t="shared" si="23"/>
        <v/>
      </c>
    </row>
    <row r="481" spans="40:42" x14ac:dyDescent="0.25">
      <c r="AN481" s="7" t="str">
        <f t="shared" si="22"/>
        <v/>
      </c>
      <c r="AO481" s="5" t="str">
        <f t="shared" si="24"/>
        <v/>
      </c>
      <c r="AP481" s="1" t="str">
        <f t="shared" si="23"/>
        <v/>
      </c>
    </row>
    <row r="482" spans="40:42" x14ac:dyDescent="0.25">
      <c r="AN482" s="7" t="str">
        <f t="shared" si="22"/>
        <v/>
      </c>
      <c r="AO482" s="5" t="str">
        <f t="shared" si="24"/>
        <v/>
      </c>
      <c r="AP482" s="1" t="str">
        <f t="shared" si="23"/>
        <v/>
      </c>
    </row>
    <row r="483" spans="40:42" x14ac:dyDescent="0.25">
      <c r="AN483" s="7" t="str">
        <f t="shared" si="22"/>
        <v/>
      </c>
      <c r="AO483" s="5" t="str">
        <f t="shared" si="24"/>
        <v/>
      </c>
      <c r="AP483" s="1" t="str">
        <f t="shared" si="23"/>
        <v/>
      </c>
    </row>
    <row r="484" spans="40:42" x14ac:dyDescent="0.25">
      <c r="AN484" s="7" t="str">
        <f t="shared" si="22"/>
        <v/>
      </c>
      <c r="AO484" s="5" t="str">
        <f t="shared" si="24"/>
        <v/>
      </c>
      <c r="AP484" s="1" t="str">
        <f t="shared" si="23"/>
        <v/>
      </c>
    </row>
    <row r="485" spans="40:42" x14ac:dyDescent="0.25">
      <c r="AN485" s="7" t="str">
        <f t="shared" si="22"/>
        <v/>
      </c>
      <c r="AO485" s="5" t="str">
        <f t="shared" si="24"/>
        <v/>
      </c>
      <c r="AP485" s="1" t="str">
        <f t="shared" si="23"/>
        <v/>
      </c>
    </row>
    <row r="486" spans="40:42" x14ac:dyDescent="0.25">
      <c r="AN486" s="7" t="str">
        <f t="shared" si="22"/>
        <v/>
      </c>
      <c r="AO486" s="5" t="str">
        <f t="shared" si="24"/>
        <v/>
      </c>
      <c r="AP486" s="1" t="str">
        <f t="shared" si="23"/>
        <v/>
      </c>
    </row>
    <row r="487" spans="40:42" x14ac:dyDescent="0.25">
      <c r="AN487" s="7" t="str">
        <f t="shared" si="22"/>
        <v/>
      </c>
      <c r="AO487" s="5" t="str">
        <f t="shared" si="24"/>
        <v/>
      </c>
      <c r="AP487" s="1" t="str">
        <f t="shared" si="23"/>
        <v/>
      </c>
    </row>
    <row r="488" spans="40:42" x14ac:dyDescent="0.25">
      <c r="AN488" s="7" t="str">
        <f t="shared" si="22"/>
        <v/>
      </c>
      <c r="AO488" s="5" t="str">
        <f t="shared" si="24"/>
        <v/>
      </c>
      <c r="AP488" s="1" t="str">
        <f t="shared" si="23"/>
        <v/>
      </c>
    </row>
    <row r="489" spans="40:42" x14ac:dyDescent="0.25">
      <c r="AN489" s="7" t="str">
        <f t="shared" si="22"/>
        <v/>
      </c>
      <c r="AO489" s="5" t="str">
        <f t="shared" si="24"/>
        <v/>
      </c>
      <c r="AP489" s="1" t="str">
        <f t="shared" si="23"/>
        <v/>
      </c>
    </row>
    <row r="490" spans="40:42" x14ac:dyDescent="0.25">
      <c r="AN490" s="7" t="str">
        <f t="shared" si="22"/>
        <v/>
      </c>
      <c r="AO490" s="5" t="str">
        <f t="shared" si="24"/>
        <v/>
      </c>
      <c r="AP490" s="1" t="str">
        <f t="shared" si="23"/>
        <v/>
      </c>
    </row>
    <row r="491" spans="40:42" x14ac:dyDescent="0.25">
      <c r="AN491" s="7" t="str">
        <f t="shared" si="22"/>
        <v/>
      </c>
      <c r="AO491" s="5" t="str">
        <f t="shared" si="24"/>
        <v/>
      </c>
      <c r="AP491" s="1" t="str">
        <f t="shared" si="23"/>
        <v/>
      </c>
    </row>
    <row r="492" spans="40:42" x14ac:dyDescent="0.25">
      <c r="AN492" s="7" t="str">
        <f t="shared" si="22"/>
        <v/>
      </c>
      <c r="AO492" s="5" t="str">
        <f t="shared" si="24"/>
        <v/>
      </c>
      <c r="AP492" s="1" t="str">
        <f t="shared" si="23"/>
        <v/>
      </c>
    </row>
    <row r="493" spans="40:42" x14ac:dyDescent="0.25">
      <c r="AN493" s="7" t="str">
        <f t="shared" si="22"/>
        <v/>
      </c>
      <c r="AO493" s="5" t="str">
        <f t="shared" si="24"/>
        <v/>
      </c>
      <c r="AP493" s="1" t="str">
        <f t="shared" si="23"/>
        <v/>
      </c>
    </row>
    <row r="494" spans="40:42" x14ac:dyDescent="0.25">
      <c r="AN494" s="7" t="str">
        <f t="shared" si="22"/>
        <v/>
      </c>
      <c r="AO494" s="5" t="str">
        <f t="shared" si="24"/>
        <v/>
      </c>
      <c r="AP494" s="1" t="str">
        <f t="shared" si="23"/>
        <v/>
      </c>
    </row>
    <row r="495" spans="40:42" x14ac:dyDescent="0.25">
      <c r="AN495" s="7" t="str">
        <f t="shared" si="22"/>
        <v/>
      </c>
      <c r="AO495" s="5" t="str">
        <f t="shared" si="24"/>
        <v/>
      </c>
      <c r="AP495" s="1" t="str">
        <f t="shared" si="23"/>
        <v/>
      </c>
    </row>
    <row r="496" spans="40:42" x14ac:dyDescent="0.25">
      <c r="AN496" s="7" t="str">
        <f t="shared" si="22"/>
        <v/>
      </c>
      <c r="AO496" s="5" t="str">
        <f t="shared" si="24"/>
        <v/>
      </c>
      <c r="AP496" s="1" t="str">
        <f t="shared" si="23"/>
        <v/>
      </c>
    </row>
    <row r="497" spans="40:42" x14ac:dyDescent="0.25">
      <c r="AN497" s="7" t="str">
        <f t="shared" si="22"/>
        <v/>
      </c>
      <c r="AO497" s="5" t="str">
        <f t="shared" si="24"/>
        <v/>
      </c>
      <c r="AP497" s="1" t="str">
        <f t="shared" si="23"/>
        <v/>
      </c>
    </row>
    <row r="498" spans="40:42" x14ac:dyDescent="0.25">
      <c r="AN498" s="7" t="str">
        <f t="shared" si="22"/>
        <v/>
      </c>
      <c r="AO498" s="5" t="str">
        <f t="shared" si="24"/>
        <v/>
      </c>
      <c r="AP498" s="1" t="str">
        <f t="shared" si="23"/>
        <v/>
      </c>
    </row>
    <row r="499" spans="40:42" x14ac:dyDescent="0.25">
      <c r="AN499" s="7" t="str">
        <f t="shared" si="22"/>
        <v/>
      </c>
      <c r="AO499" s="5" t="str">
        <f t="shared" si="24"/>
        <v/>
      </c>
      <c r="AP499" s="1" t="str">
        <f t="shared" si="23"/>
        <v/>
      </c>
    </row>
    <row r="500" spans="40:42" x14ac:dyDescent="0.25">
      <c r="AN500" s="7" t="str">
        <f t="shared" si="22"/>
        <v/>
      </c>
      <c r="AO500" s="5" t="str">
        <f t="shared" si="24"/>
        <v/>
      </c>
      <c r="AP500" s="1" t="str">
        <f t="shared" si="23"/>
        <v/>
      </c>
    </row>
    <row r="501" spans="40:42" x14ac:dyDescent="0.25">
      <c r="AN501" s="7" t="str">
        <f t="shared" si="22"/>
        <v/>
      </c>
      <c r="AO501" s="5" t="str">
        <f t="shared" si="24"/>
        <v/>
      </c>
      <c r="AP501" s="1" t="str">
        <f t="shared" si="23"/>
        <v/>
      </c>
    </row>
    <row r="502" spans="40:42" x14ac:dyDescent="0.25">
      <c r="AN502" s="7" t="str">
        <f t="shared" si="22"/>
        <v/>
      </c>
      <c r="AO502" s="5" t="str">
        <f t="shared" si="24"/>
        <v/>
      </c>
      <c r="AP502" s="1" t="str">
        <f t="shared" si="23"/>
        <v/>
      </c>
    </row>
    <row r="503" spans="40:42" x14ac:dyDescent="0.25">
      <c r="AN503" s="7" t="str">
        <f t="shared" si="22"/>
        <v/>
      </c>
      <c r="AO503" s="5" t="str">
        <f t="shared" si="24"/>
        <v/>
      </c>
      <c r="AP503" s="1" t="str">
        <f t="shared" si="23"/>
        <v/>
      </c>
    </row>
    <row r="504" spans="40:42" x14ac:dyDescent="0.25">
      <c r="AN504" s="7" t="str">
        <f t="shared" si="22"/>
        <v/>
      </c>
      <c r="AO504" s="5" t="str">
        <f t="shared" si="24"/>
        <v/>
      </c>
      <c r="AP504" s="1" t="str">
        <f t="shared" si="23"/>
        <v/>
      </c>
    </row>
    <row r="505" spans="40:42" x14ac:dyDescent="0.25">
      <c r="AN505" s="7" t="str">
        <f t="shared" si="22"/>
        <v/>
      </c>
      <c r="AO505" s="5" t="str">
        <f t="shared" si="24"/>
        <v/>
      </c>
      <c r="AP505" s="1" t="str">
        <f t="shared" si="23"/>
        <v/>
      </c>
    </row>
    <row r="506" spans="40:42" x14ac:dyDescent="0.25">
      <c r="AN506" s="7" t="str">
        <f t="shared" si="22"/>
        <v/>
      </c>
      <c r="AO506" s="5" t="str">
        <f t="shared" si="24"/>
        <v/>
      </c>
      <c r="AP506" s="1" t="str">
        <f t="shared" si="23"/>
        <v/>
      </c>
    </row>
    <row r="507" spans="40:42" x14ac:dyDescent="0.25">
      <c r="AN507" s="7" t="str">
        <f t="shared" si="22"/>
        <v/>
      </c>
      <c r="AO507" s="5" t="str">
        <f t="shared" si="24"/>
        <v/>
      </c>
      <c r="AP507" s="1" t="str">
        <f t="shared" si="23"/>
        <v/>
      </c>
    </row>
    <row r="508" spans="40:42" x14ac:dyDescent="0.25">
      <c r="AN508" s="7" t="str">
        <f t="shared" si="22"/>
        <v/>
      </c>
      <c r="AO508" s="5" t="str">
        <f t="shared" si="24"/>
        <v/>
      </c>
      <c r="AP508" s="1" t="str">
        <f t="shared" si="23"/>
        <v/>
      </c>
    </row>
    <row r="509" spans="40:42" x14ac:dyDescent="0.25">
      <c r="AN509" s="7" t="str">
        <f t="shared" si="22"/>
        <v/>
      </c>
      <c r="AO509" s="5" t="str">
        <f t="shared" si="24"/>
        <v/>
      </c>
      <c r="AP509" s="1" t="str">
        <f t="shared" si="23"/>
        <v/>
      </c>
    </row>
    <row r="510" spans="40:42" x14ac:dyDescent="0.25">
      <c r="AN510" s="7" t="str">
        <f t="shared" si="22"/>
        <v/>
      </c>
      <c r="AO510" s="5" t="str">
        <f t="shared" si="24"/>
        <v/>
      </c>
      <c r="AP510" s="1" t="str">
        <f t="shared" si="23"/>
        <v/>
      </c>
    </row>
    <row r="511" spans="40:42" x14ac:dyDescent="0.25">
      <c r="AN511" s="7" t="str">
        <f t="shared" si="22"/>
        <v/>
      </c>
      <c r="AO511" s="5" t="str">
        <f t="shared" si="24"/>
        <v/>
      </c>
      <c r="AP511" s="1" t="str">
        <f t="shared" si="23"/>
        <v/>
      </c>
    </row>
    <row r="512" spans="40:42" x14ac:dyDescent="0.25">
      <c r="AN512" s="7" t="str">
        <f t="shared" si="22"/>
        <v/>
      </c>
      <c r="AO512" s="5" t="str">
        <f t="shared" si="24"/>
        <v/>
      </c>
      <c r="AP512" s="1" t="str">
        <f t="shared" si="23"/>
        <v/>
      </c>
    </row>
    <row r="513" spans="40:42" x14ac:dyDescent="0.25">
      <c r="AN513" s="7" t="str">
        <f t="shared" si="22"/>
        <v/>
      </c>
      <c r="AO513" s="5" t="str">
        <f t="shared" si="24"/>
        <v/>
      </c>
      <c r="AP513" s="1" t="str">
        <f t="shared" si="23"/>
        <v/>
      </c>
    </row>
    <row r="514" spans="40:42" x14ac:dyDescent="0.25">
      <c r="AN514" s="7" t="str">
        <f t="shared" si="22"/>
        <v/>
      </c>
      <c r="AO514" s="5" t="str">
        <f t="shared" si="24"/>
        <v/>
      </c>
      <c r="AP514" s="1" t="str">
        <f t="shared" si="23"/>
        <v/>
      </c>
    </row>
    <row r="515" spans="40:42" x14ac:dyDescent="0.25">
      <c r="AN515" s="7" t="str">
        <f t="shared" si="22"/>
        <v/>
      </c>
      <c r="AO515" s="5" t="str">
        <f t="shared" si="24"/>
        <v/>
      </c>
      <c r="AP515" s="1" t="str">
        <f t="shared" si="23"/>
        <v/>
      </c>
    </row>
    <row r="516" spans="40:42" x14ac:dyDescent="0.25">
      <c r="AN516" s="7" t="str">
        <f t="shared" ref="AN516:AN579" si="25">IF(C516="","",C516)</f>
        <v/>
      </c>
      <c r="AO516" s="5" t="str">
        <f t="shared" si="24"/>
        <v/>
      </c>
      <c r="AP516" s="1" t="str">
        <f t="shared" ref="AP516:AP579" si="26">IF(AO516="","",AVERAGE($AO$3:$AO$500))</f>
        <v/>
      </c>
    </row>
    <row r="517" spans="40:42" x14ac:dyDescent="0.25">
      <c r="AN517" s="7" t="str">
        <f t="shared" si="25"/>
        <v/>
      </c>
      <c r="AO517" s="5" t="str">
        <f t="shared" si="24"/>
        <v/>
      </c>
      <c r="AP517" s="1" t="str">
        <f t="shared" si="26"/>
        <v/>
      </c>
    </row>
    <row r="518" spans="40:42" x14ac:dyDescent="0.25">
      <c r="AN518" s="7" t="str">
        <f t="shared" si="25"/>
        <v/>
      </c>
      <c r="AO518" s="5" t="str">
        <f t="shared" si="24"/>
        <v/>
      </c>
      <c r="AP518" s="1" t="str">
        <f t="shared" si="26"/>
        <v/>
      </c>
    </row>
    <row r="519" spans="40:42" x14ac:dyDescent="0.25">
      <c r="AN519" s="7" t="str">
        <f t="shared" si="25"/>
        <v/>
      </c>
      <c r="AO519" s="5" t="str">
        <f t="shared" si="24"/>
        <v/>
      </c>
      <c r="AP519" s="1" t="str">
        <f t="shared" si="26"/>
        <v/>
      </c>
    </row>
    <row r="520" spans="40:42" x14ac:dyDescent="0.25">
      <c r="AN520" s="7" t="str">
        <f t="shared" si="25"/>
        <v/>
      </c>
      <c r="AO520" s="5" t="str">
        <f t="shared" si="24"/>
        <v/>
      </c>
      <c r="AP520" s="1" t="str">
        <f t="shared" si="26"/>
        <v/>
      </c>
    </row>
    <row r="521" spans="40:42" x14ac:dyDescent="0.25">
      <c r="AN521" s="7" t="str">
        <f t="shared" si="25"/>
        <v/>
      </c>
      <c r="AO521" s="5" t="str">
        <f t="shared" si="24"/>
        <v/>
      </c>
      <c r="AP521" s="1" t="str">
        <f t="shared" si="26"/>
        <v/>
      </c>
    </row>
    <row r="522" spans="40:42" x14ac:dyDescent="0.25">
      <c r="AN522" s="7" t="str">
        <f t="shared" si="25"/>
        <v/>
      </c>
      <c r="AO522" s="5" t="str">
        <f t="shared" si="24"/>
        <v/>
      </c>
      <c r="AP522" s="1" t="str">
        <f t="shared" si="26"/>
        <v/>
      </c>
    </row>
    <row r="523" spans="40:42" x14ac:dyDescent="0.25">
      <c r="AN523" s="7" t="str">
        <f t="shared" si="25"/>
        <v/>
      </c>
      <c r="AO523" s="5" t="str">
        <f t="shared" si="24"/>
        <v/>
      </c>
      <c r="AP523" s="1" t="str">
        <f t="shared" si="26"/>
        <v/>
      </c>
    </row>
    <row r="524" spans="40:42" x14ac:dyDescent="0.25">
      <c r="AN524" s="7" t="str">
        <f t="shared" si="25"/>
        <v/>
      </c>
      <c r="AO524" s="5" t="str">
        <f t="shared" si="24"/>
        <v/>
      </c>
      <c r="AP524" s="1" t="str">
        <f t="shared" si="26"/>
        <v/>
      </c>
    </row>
    <row r="525" spans="40:42" x14ac:dyDescent="0.25">
      <c r="AN525" s="7" t="str">
        <f t="shared" si="25"/>
        <v/>
      </c>
      <c r="AO525" s="5" t="str">
        <f t="shared" si="24"/>
        <v/>
      </c>
      <c r="AP525" s="1" t="str">
        <f t="shared" si="26"/>
        <v/>
      </c>
    </row>
    <row r="526" spans="40:42" x14ac:dyDescent="0.25">
      <c r="AN526" s="7" t="str">
        <f t="shared" si="25"/>
        <v/>
      </c>
      <c r="AO526" s="5" t="str">
        <f t="shared" si="24"/>
        <v/>
      </c>
      <c r="AP526" s="1" t="str">
        <f t="shared" si="26"/>
        <v/>
      </c>
    </row>
    <row r="527" spans="40:42" x14ac:dyDescent="0.25">
      <c r="AN527" s="7" t="str">
        <f t="shared" si="25"/>
        <v/>
      </c>
      <c r="AO527" s="5" t="str">
        <f t="shared" si="24"/>
        <v/>
      </c>
      <c r="AP527" s="1" t="str">
        <f t="shared" si="26"/>
        <v/>
      </c>
    </row>
    <row r="528" spans="40:42" x14ac:dyDescent="0.25">
      <c r="AN528" s="7" t="str">
        <f t="shared" si="25"/>
        <v/>
      </c>
      <c r="AO528" s="5" t="str">
        <f t="shared" si="24"/>
        <v/>
      </c>
      <c r="AP528" s="1" t="str">
        <f t="shared" si="26"/>
        <v/>
      </c>
    </row>
    <row r="529" spans="40:42" x14ac:dyDescent="0.25">
      <c r="AN529" s="7" t="str">
        <f t="shared" si="25"/>
        <v/>
      </c>
      <c r="AO529" s="5" t="str">
        <f t="shared" si="24"/>
        <v/>
      </c>
      <c r="AP529" s="1" t="str">
        <f t="shared" si="26"/>
        <v/>
      </c>
    </row>
    <row r="530" spans="40:42" x14ac:dyDescent="0.25">
      <c r="AN530" s="7" t="str">
        <f t="shared" si="25"/>
        <v/>
      </c>
      <c r="AO530" s="5" t="str">
        <f t="shared" si="24"/>
        <v/>
      </c>
      <c r="AP530" s="1" t="str">
        <f t="shared" si="26"/>
        <v/>
      </c>
    </row>
    <row r="531" spans="40:42" x14ac:dyDescent="0.25">
      <c r="AN531" s="7" t="str">
        <f t="shared" si="25"/>
        <v/>
      </c>
      <c r="AO531" s="5" t="str">
        <f t="shared" si="24"/>
        <v/>
      </c>
      <c r="AP531" s="1" t="str">
        <f t="shared" si="26"/>
        <v/>
      </c>
    </row>
    <row r="532" spans="40:42" x14ac:dyDescent="0.25">
      <c r="AN532" s="7" t="str">
        <f t="shared" si="25"/>
        <v/>
      </c>
      <c r="AO532" s="5" t="str">
        <f t="shared" si="24"/>
        <v/>
      </c>
      <c r="AP532" s="1" t="str">
        <f t="shared" si="26"/>
        <v/>
      </c>
    </row>
    <row r="533" spans="40:42" x14ac:dyDescent="0.25">
      <c r="AN533" s="7" t="str">
        <f t="shared" si="25"/>
        <v/>
      </c>
      <c r="AO533" s="5" t="str">
        <f t="shared" si="24"/>
        <v/>
      </c>
      <c r="AP533" s="1" t="str">
        <f t="shared" si="26"/>
        <v/>
      </c>
    </row>
    <row r="534" spans="40:42" x14ac:dyDescent="0.25">
      <c r="AN534" s="7" t="str">
        <f t="shared" si="25"/>
        <v/>
      </c>
      <c r="AO534" s="5" t="str">
        <f t="shared" si="24"/>
        <v/>
      </c>
      <c r="AP534" s="1" t="str">
        <f t="shared" si="26"/>
        <v/>
      </c>
    </row>
    <row r="535" spans="40:42" x14ac:dyDescent="0.25">
      <c r="AN535" s="7" t="str">
        <f t="shared" si="25"/>
        <v/>
      </c>
      <c r="AO535" s="5" t="str">
        <f t="shared" si="24"/>
        <v/>
      </c>
      <c r="AP535" s="1" t="str">
        <f t="shared" si="26"/>
        <v/>
      </c>
    </row>
    <row r="536" spans="40:42" x14ac:dyDescent="0.25">
      <c r="AN536" s="7" t="str">
        <f t="shared" si="25"/>
        <v/>
      </c>
      <c r="AO536" s="5" t="str">
        <f t="shared" si="24"/>
        <v/>
      </c>
      <c r="AP536" s="1" t="str">
        <f t="shared" si="26"/>
        <v/>
      </c>
    </row>
    <row r="537" spans="40:42" x14ac:dyDescent="0.25">
      <c r="AN537" s="7" t="str">
        <f t="shared" si="25"/>
        <v/>
      </c>
      <c r="AO537" s="5" t="str">
        <f t="shared" si="24"/>
        <v/>
      </c>
      <c r="AP537" s="1" t="str">
        <f t="shared" si="26"/>
        <v/>
      </c>
    </row>
    <row r="538" spans="40:42" x14ac:dyDescent="0.25">
      <c r="AN538" s="7" t="str">
        <f t="shared" si="25"/>
        <v/>
      </c>
      <c r="AO538" s="5" t="str">
        <f t="shared" ref="AO538:AO601" si="27">IFERROR(INDEX($O$3:$AL$500,MATCH(C538,$C$3:$C$26,0),MATCH($AO$2,$O$1:$AL$1,0)),"")</f>
        <v/>
      </c>
      <c r="AP538" s="1" t="str">
        <f t="shared" si="26"/>
        <v/>
      </c>
    </row>
    <row r="539" spans="40:42" x14ac:dyDescent="0.25">
      <c r="AN539" s="7" t="str">
        <f t="shared" si="25"/>
        <v/>
      </c>
      <c r="AO539" s="5" t="str">
        <f t="shared" si="27"/>
        <v/>
      </c>
      <c r="AP539" s="1" t="str">
        <f t="shared" si="26"/>
        <v/>
      </c>
    </row>
    <row r="540" spans="40:42" x14ac:dyDescent="0.25">
      <c r="AN540" s="7" t="str">
        <f t="shared" si="25"/>
        <v/>
      </c>
      <c r="AO540" s="5" t="str">
        <f t="shared" si="27"/>
        <v/>
      </c>
      <c r="AP540" s="1" t="str">
        <f t="shared" si="26"/>
        <v/>
      </c>
    </row>
    <row r="541" spans="40:42" x14ac:dyDescent="0.25">
      <c r="AN541" s="7" t="str">
        <f t="shared" si="25"/>
        <v/>
      </c>
      <c r="AO541" s="5" t="str">
        <f t="shared" si="27"/>
        <v/>
      </c>
      <c r="AP541" s="1" t="str">
        <f t="shared" si="26"/>
        <v/>
      </c>
    </row>
    <row r="542" spans="40:42" x14ac:dyDescent="0.25">
      <c r="AN542" s="7" t="str">
        <f t="shared" si="25"/>
        <v/>
      </c>
      <c r="AO542" s="5" t="str">
        <f t="shared" si="27"/>
        <v/>
      </c>
      <c r="AP542" s="1" t="str">
        <f t="shared" si="26"/>
        <v/>
      </c>
    </row>
    <row r="543" spans="40:42" x14ac:dyDescent="0.25">
      <c r="AN543" s="7" t="str">
        <f t="shared" si="25"/>
        <v/>
      </c>
      <c r="AO543" s="5" t="str">
        <f t="shared" si="27"/>
        <v/>
      </c>
      <c r="AP543" s="1" t="str">
        <f t="shared" si="26"/>
        <v/>
      </c>
    </row>
    <row r="544" spans="40:42" x14ac:dyDescent="0.25">
      <c r="AN544" s="7" t="str">
        <f t="shared" si="25"/>
        <v/>
      </c>
      <c r="AO544" s="5" t="str">
        <f t="shared" si="27"/>
        <v/>
      </c>
      <c r="AP544" s="1" t="str">
        <f t="shared" si="26"/>
        <v/>
      </c>
    </row>
    <row r="545" spans="40:42" x14ac:dyDescent="0.25">
      <c r="AN545" s="7" t="str">
        <f t="shared" si="25"/>
        <v/>
      </c>
      <c r="AO545" s="5" t="str">
        <f t="shared" si="27"/>
        <v/>
      </c>
      <c r="AP545" s="1" t="str">
        <f t="shared" si="26"/>
        <v/>
      </c>
    </row>
    <row r="546" spans="40:42" x14ac:dyDescent="0.25">
      <c r="AN546" s="7" t="str">
        <f t="shared" si="25"/>
        <v/>
      </c>
      <c r="AO546" s="5" t="str">
        <f t="shared" si="27"/>
        <v/>
      </c>
      <c r="AP546" s="1" t="str">
        <f t="shared" si="26"/>
        <v/>
      </c>
    </row>
    <row r="547" spans="40:42" x14ac:dyDescent="0.25">
      <c r="AN547" s="7" t="str">
        <f t="shared" si="25"/>
        <v/>
      </c>
      <c r="AO547" s="5" t="str">
        <f t="shared" si="27"/>
        <v/>
      </c>
      <c r="AP547" s="1" t="str">
        <f t="shared" si="26"/>
        <v/>
      </c>
    </row>
    <row r="548" spans="40:42" x14ac:dyDescent="0.25">
      <c r="AN548" s="7" t="str">
        <f t="shared" si="25"/>
        <v/>
      </c>
      <c r="AO548" s="5" t="str">
        <f t="shared" si="27"/>
        <v/>
      </c>
      <c r="AP548" s="1" t="str">
        <f t="shared" si="26"/>
        <v/>
      </c>
    </row>
    <row r="549" spans="40:42" x14ac:dyDescent="0.25">
      <c r="AN549" s="7" t="str">
        <f t="shared" si="25"/>
        <v/>
      </c>
      <c r="AO549" s="5" t="str">
        <f t="shared" si="27"/>
        <v/>
      </c>
      <c r="AP549" s="1" t="str">
        <f t="shared" si="26"/>
        <v/>
      </c>
    </row>
    <row r="550" spans="40:42" x14ac:dyDescent="0.25">
      <c r="AN550" s="7" t="str">
        <f t="shared" si="25"/>
        <v/>
      </c>
      <c r="AO550" s="5" t="str">
        <f t="shared" si="27"/>
        <v/>
      </c>
      <c r="AP550" s="1" t="str">
        <f t="shared" si="26"/>
        <v/>
      </c>
    </row>
    <row r="551" spans="40:42" x14ac:dyDescent="0.25">
      <c r="AN551" s="7" t="str">
        <f t="shared" si="25"/>
        <v/>
      </c>
      <c r="AO551" s="5" t="str">
        <f t="shared" si="27"/>
        <v/>
      </c>
      <c r="AP551" s="1" t="str">
        <f t="shared" si="26"/>
        <v/>
      </c>
    </row>
    <row r="552" spans="40:42" x14ac:dyDescent="0.25">
      <c r="AN552" s="7" t="str">
        <f t="shared" si="25"/>
        <v/>
      </c>
      <c r="AO552" s="5" t="str">
        <f t="shared" si="27"/>
        <v/>
      </c>
      <c r="AP552" s="1" t="str">
        <f t="shared" si="26"/>
        <v/>
      </c>
    </row>
    <row r="553" spans="40:42" x14ac:dyDescent="0.25">
      <c r="AN553" s="7" t="str">
        <f t="shared" si="25"/>
        <v/>
      </c>
      <c r="AO553" s="5" t="str">
        <f t="shared" si="27"/>
        <v/>
      </c>
      <c r="AP553" s="1" t="str">
        <f t="shared" si="26"/>
        <v/>
      </c>
    </row>
    <row r="554" spans="40:42" x14ac:dyDescent="0.25">
      <c r="AN554" s="7" t="str">
        <f t="shared" si="25"/>
        <v/>
      </c>
      <c r="AO554" s="5" t="str">
        <f t="shared" si="27"/>
        <v/>
      </c>
      <c r="AP554" s="1" t="str">
        <f t="shared" si="26"/>
        <v/>
      </c>
    </row>
    <row r="555" spans="40:42" x14ac:dyDescent="0.25">
      <c r="AN555" s="7" t="str">
        <f t="shared" si="25"/>
        <v/>
      </c>
      <c r="AO555" s="5" t="str">
        <f t="shared" si="27"/>
        <v/>
      </c>
      <c r="AP555" s="1" t="str">
        <f t="shared" si="26"/>
        <v/>
      </c>
    </row>
    <row r="556" spans="40:42" x14ac:dyDescent="0.25">
      <c r="AN556" s="7" t="str">
        <f t="shared" si="25"/>
        <v/>
      </c>
      <c r="AO556" s="5" t="str">
        <f t="shared" si="27"/>
        <v/>
      </c>
      <c r="AP556" s="1" t="str">
        <f t="shared" si="26"/>
        <v/>
      </c>
    </row>
    <row r="557" spans="40:42" x14ac:dyDescent="0.25">
      <c r="AN557" s="7" t="str">
        <f t="shared" si="25"/>
        <v/>
      </c>
      <c r="AO557" s="5" t="str">
        <f t="shared" si="27"/>
        <v/>
      </c>
      <c r="AP557" s="1" t="str">
        <f t="shared" si="26"/>
        <v/>
      </c>
    </row>
    <row r="558" spans="40:42" x14ac:dyDescent="0.25">
      <c r="AN558" s="7" t="str">
        <f t="shared" si="25"/>
        <v/>
      </c>
      <c r="AO558" s="5" t="str">
        <f t="shared" si="27"/>
        <v/>
      </c>
      <c r="AP558" s="1" t="str">
        <f t="shared" si="26"/>
        <v/>
      </c>
    </row>
    <row r="559" spans="40:42" x14ac:dyDescent="0.25">
      <c r="AN559" s="7" t="str">
        <f t="shared" si="25"/>
        <v/>
      </c>
      <c r="AO559" s="5" t="str">
        <f t="shared" si="27"/>
        <v/>
      </c>
      <c r="AP559" s="1" t="str">
        <f t="shared" si="26"/>
        <v/>
      </c>
    </row>
    <row r="560" spans="40:42" x14ac:dyDescent="0.25">
      <c r="AN560" s="7" t="str">
        <f t="shared" si="25"/>
        <v/>
      </c>
      <c r="AO560" s="5" t="str">
        <f t="shared" si="27"/>
        <v/>
      </c>
      <c r="AP560" s="1" t="str">
        <f t="shared" si="26"/>
        <v/>
      </c>
    </row>
    <row r="561" spans="40:42" x14ac:dyDescent="0.25">
      <c r="AN561" s="7" t="str">
        <f t="shared" si="25"/>
        <v/>
      </c>
      <c r="AO561" s="5" t="str">
        <f t="shared" si="27"/>
        <v/>
      </c>
      <c r="AP561" s="1" t="str">
        <f t="shared" si="26"/>
        <v/>
      </c>
    </row>
    <row r="562" spans="40:42" x14ac:dyDescent="0.25">
      <c r="AN562" s="7" t="str">
        <f t="shared" si="25"/>
        <v/>
      </c>
      <c r="AO562" s="5" t="str">
        <f t="shared" si="27"/>
        <v/>
      </c>
      <c r="AP562" s="1" t="str">
        <f t="shared" si="26"/>
        <v/>
      </c>
    </row>
    <row r="563" spans="40:42" x14ac:dyDescent="0.25">
      <c r="AN563" s="7" t="str">
        <f t="shared" si="25"/>
        <v/>
      </c>
      <c r="AO563" s="5" t="str">
        <f t="shared" si="27"/>
        <v/>
      </c>
      <c r="AP563" s="1" t="str">
        <f t="shared" si="26"/>
        <v/>
      </c>
    </row>
    <row r="564" spans="40:42" x14ac:dyDescent="0.25">
      <c r="AN564" s="7" t="str">
        <f t="shared" si="25"/>
        <v/>
      </c>
      <c r="AO564" s="5" t="str">
        <f t="shared" si="27"/>
        <v/>
      </c>
      <c r="AP564" s="1" t="str">
        <f t="shared" si="26"/>
        <v/>
      </c>
    </row>
    <row r="565" spans="40:42" x14ac:dyDescent="0.25">
      <c r="AN565" s="7" t="str">
        <f t="shared" si="25"/>
        <v/>
      </c>
      <c r="AO565" s="5" t="str">
        <f t="shared" si="27"/>
        <v/>
      </c>
      <c r="AP565" s="1" t="str">
        <f t="shared" si="26"/>
        <v/>
      </c>
    </row>
    <row r="566" spans="40:42" x14ac:dyDescent="0.25">
      <c r="AN566" s="7" t="str">
        <f t="shared" si="25"/>
        <v/>
      </c>
      <c r="AO566" s="5" t="str">
        <f t="shared" si="27"/>
        <v/>
      </c>
      <c r="AP566" s="1" t="str">
        <f t="shared" si="26"/>
        <v/>
      </c>
    </row>
    <row r="567" spans="40:42" x14ac:dyDescent="0.25">
      <c r="AN567" s="7" t="str">
        <f t="shared" si="25"/>
        <v/>
      </c>
      <c r="AO567" s="5" t="str">
        <f t="shared" si="27"/>
        <v/>
      </c>
      <c r="AP567" s="1" t="str">
        <f t="shared" si="26"/>
        <v/>
      </c>
    </row>
    <row r="568" spans="40:42" x14ac:dyDescent="0.25">
      <c r="AN568" s="7" t="str">
        <f t="shared" si="25"/>
        <v/>
      </c>
      <c r="AO568" s="5" t="str">
        <f t="shared" si="27"/>
        <v/>
      </c>
      <c r="AP568" s="1" t="str">
        <f t="shared" si="26"/>
        <v/>
      </c>
    </row>
    <row r="569" spans="40:42" x14ac:dyDescent="0.25">
      <c r="AN569" s="7" t="str">
        <f t="shared" si="25"/>
        <v/>
      </c>
      <c r="AO569" s="5" t="str">
        <f t="shared" si="27"/>
        <v/>
      </c>
      <c r="AP569" s="1" t="str">
        <f t="shared" si="26"/>
        <v/>
      </c>
    </row>
    <row r="570" spans="40:42" x14ac:dyDescent="0.25">
      <c r="AN570" s="7" t="str">
        <f t="shared" si="25"/>
        <v/>
      </c>
      <c r="AO570" s="5" t="str">
        <f t="shared" si="27"/>
        <v/>
      </c>
      <c r="AP570" s="1" t="str">
        <f t="shared" si="26"/>
        <v/>
      </c>
    </row>
    <row r="571" spans="40:42" x14ac:dyDescent="0.25">
      <c r="AN571" s="7" t="str">
        <f t="shared" si="25"/>
        <v/>
      </c>
      <c r="AO571" s="5" t="str">
        <f t="shared" si="27"/>
        <v/>
      </c>
      <c r="AP571" s="1" t="str">
        <f t="shared" si="26"/>
        <v/>
      </c>
    </row>
    <row r="572" spans="40:42" x14ac:dyDescent="0.25">
      <c r="AN572" s="7" t="str">
        <f t="shared" si="25"/>
        <v/>
      </c>
      <c r="AO572" s="5" t="str">
        <f t="shared" si="27"/>
        <v/>
      </c>
      <c r="AP572" s="1" t="str">
        <f t="shared" si="26"/>
        <v/>
      </c>
    </row>
    <row r="573" spans="40:42" x14ac:dyDescent="0.25">
      <c r="AN573" s="7" t="str">
        <f t="shared" si="25"/>
        <v/>
      </c>
      <c r="AO573" s="5" t="str">
        <f t="shared" si="27"/>
        <v/>
      </c>
      <c r="AP573" s="1" t="str">
        <f t="shared" si="26"/>
        <v/>
      </c>
    </row>
    <row r="574" spans="40:42" x14ac:dyDescent="0.25">
      <c r="AN574" s="7" t="str">
        <f t="shared" si="25"/>
        <v/>
      </c>
      <c r="AO574" s="5" t="str">
        <f t="shared" si="27"/>
        <v/>
      </c>
      <c r="AP574" s="1" t="str">
        <f t="shared" si="26"/>
        <v/>
      </c>
    </row>
    <row r="575" spans="40:42" x14ac:dyDescent="0.25">
      <c r="AN575" s="7" t="str">
        <f t="shared" si="25"/>
        <v/>
      </c>
      <c r="AO575" s="5" t="str">
        <f t="shared" si="27"/>
        <v/>
      </c>
      <c r="AP575" s="1" t="str">
        <f t="shared" si="26"/>
        <v/>
      </c>
    </row>
    <row r="576" spans="40:42" x14ac:dyDescent="0.25">
      <c r="AN576" s="7" t="str">
        <f t="shared" si="25"/>
        <v/>
      </c>
      <c r="AO576" s="5" t="str">
        <f t="shared" si="27"/>
        <v/>
      </c>
      <c r="AP576" s="1" t="str">
        <f t="shared" si="26"/>
        <v/>
      </c>
    </row>
    <row r="577" spans="40:42" x14ac:dyDescent="0.25">
      <c r="AN577" s="7" t="str">
        <f t="shared" si="25"/>
        <v/>
      </c>
      <c r="AO577" s="5" t="str">
        <f t="shared" si="27"/>
        <v/>
      </c>
      <c r="AP577" s="1" t="str">
        <f t="shared" si="26"/>
        <v/>
      </c>
    </row>
    <row r="578" spans="40:42" x14ac:dyDescent="0.25">
      <c r="AN578" s="7" t="str">
        <f t="shared" si="25"/>
        <v/>
      </c>
      <c r="AO578" s="5" t="str">
        <f t="shared" si="27"/>
        <v/>
      </c>
      <c r="AP578" s="1" t="str">
        <f t="shared" si="26"/>
        <v/>
      </c>
    </row>
    <row r="579" spans="40:42" x14ac:dyDescent="0.25">
      <c r="AN579" s="7" t="str">
        <f t="shared" si="25"/>
        <v/>
      </c>
      <c r="AO579" s="5" t="str">
        <f t="shared" si="27"/>
        <v/>
      </c>
      <c r="AP579" s="1" t="str">
        <f t="shared" si="26"/>
        <v/>
      </c>
    </row>
    <row r="580" spans="40:42" x14ac:dyDescent="0.25">
      <c r="AN580" s="7" t="str">
        <f t="shared" ref="AN580:AN629" si="28">IF(C580="","",C580)</f>
        <v/>
      </c>
      <c r="AO580" s="5" t="str">
        <f t="shared" si="27"/>
        <v/>
      </c>
      <c r="AP580" s="1" t="str">
        <f t="shared" ref="AP580:AP643" si="29">IF(AO580="","",AVERAGE($AO$3:$AO$500))</f>
        <v/>
      </c>
    </row>
    <row r="581" spans="40:42" x14ac:dyDescent="0.25">
      <c r="AN581" s="7" t="str">
        <f t="shared" si="28"/>
        <v/>
      </c>
      <c r="AO581" s="5" t="str">
        <f t="shared" si="27"/>
        <v/>
      </c>
      <c r="AP581" s="1" t="str">
        <f t="shared" si="29"/>
        <v/>
      </c>
    </row>
    <row r="582" spans="40:42" x14ac:dyDescent="0.25">
      <c r="AN582" s="7" t="str">
        <f t="shared" si="28"/>
        <v/>
      </c>
      <c r="AO582" s="5" t="str">
        <f t="shared" si="27"/>
        <v/>
      </c>
      <c r="AP582" s="1" t="str">
        <f t="shared" si="29"/>
        <v/>
      </c>
    </row>
    <row r="583" spans="40:42" x14ac:dyDescent="0.25">
      <c r="AN583" s="7" t="str">
        <f t="shared" si="28"/>
        <v/>
      </c>
      <c r="AO583" s="5" t="str">
        <f t="shared" si="27"/>
        <v/>
      </c>
      <c r="AP583" s="1" t="str">
        <f t="shared" si="29"/>
        <v/>
      </c>
    </row>
    <row r="584" spans="40:42" x14ac:dyDescent="0.25">
      <c r="AN584" s="7" t="str">
        <f t="shared" si="28"/>
        <v/>
      </c>
      <c r="AO584" s="5" t="str">
        <f t="shared" si="27"/>
        <v/>
      </c>
      <c r="AP584" s="1" t="str">
        <f t="shared" si="29"/>
        <v/>
      </c>
    </row>
    <row r="585" spans="40:42" x14ac:dyDescent="0.25">
      <c r="AN585" s="7" t="str">
        <f t="shared" si="28"/>
        <v/>
      </c>
      <c r="AO585" s="5" t="str">
        <f t="shared" si="27"/>
        <v/>
      </c>
      <c r="AP585" s="1" t="str">
        <f t="shared" si="29"/>
        <v/>
      </c>
    </row>
    <row r="586" spans="40:42" x14ac:dyDescent="0.25">
      <c r="AN586" s="7" t="str">
        <f t="shared" si="28"/>
        <v/>
      </c>
      <c r="AO586" s="5" t="str">
        <f t="shared" si="27"/>
        <v/>
      </c>
      <c r="AP586" s="1" t="str">
        <f t="shared" si="29"/>
        <v/>
      </c>
    </row>
    <row r="587" spans="40:42" x14ac:dyDescent="0.25">
      <c r="AN587" s="7" t="str">
        <f t="shared" si="28"/>
        <v/>
      </c>
      <c r="AO587" s="5" t="str">
        <f t="shared" si="27"/>
        <v/>
      </c>
      <c r="AP587" s="1" t="str">
        <f t="shared" si="29"/>
        <v/>
      </c>
    </row>
    <row r="588" spans="40:42" x14ac:dyDescent="0.25">
      <c r="AN588" s="7" t="str">
        <f t="shared" si="28"/>
        <v/>
      </c>
      <c r="AO588" s="5" t="str">
        <f t="shared" si="27"/>
        <v/>
      </c>
      <c r="AP588" s="1" t="str">
        <f t="shared" si="29"/>
        <v/>
      </c>
    </row>
    <row r="589" spans="40:42" x14ac:dyDescent="0.25">
      <c r="AN589" s="7" t="str">
        <f t="shared" si="28"/>
        <v/>
      </c>
      <c r="AO589" s="5" t="str">
        <f t="shared" si="27"/>
        <v/>
      </c>
      <c r="AP589" s="1" t="str">
        <f t="shared" si="29"/>
        <v/>
      </c>
    </row>
    <row r="590" spans="40:42" x14ac:dyDescent="0.25">
      <c r="AN590" s="7" t="str">
        <f t="shared" si="28"/>
        <v/>
      </c>
      <c r="AO590" s="5" t="str">
        <f t="shared" si="27"/>
        <v/>
      </c>
      <c r="AP590" s="1" t="str">
        <f t="shared" si="29"/>
        <v/>
      </c>
    </row>
    <row r="591" spans="40:42" x14ac:dyDescent="0.25">
      <c r="AN591" s="7" t="str">
        <f t="shared" si="28"/>
        <v/>
      </c>
      <c r="AO591" s="5" t="str">
        <f t="shared" si="27"/>
        <v/>
      </c>
      <c r="AP591" s="1" t="str">
        <f t="shared" si="29"/>
        <v/>
      </c>
    </row>
    <row r="592" spans="40:42" x14ac:dyDescent="0.25">
      <c r="AN592" s="7" t="str">
        <f t="shared" si="28"/>
        <v/>
      </c>
      <c r="AO592" s="5" t="str">
        <f t="shared" si="27"/>
        <v/>
      </c>
      <c r="AP592" s="1" t="str">
        <f t="shared" si="29"/>
        <v/>
      </c>
    </row>
    <row r="593" spans="40:42" x14ac:dyDescent="0.25">
      <c r="AN593" s="7" t="str">
        <f t="shared" si="28"/>
        <v/>
      </c>
      <c r="AO593" s="5" t="str">
        <f t="shared" si="27"/>
        <v/>
      </c>
      <c r="AP593" s="1" t="str">
        <f t="shared" si="29"/>
        <v/>
      </c>
    </row>
    <row r="594" spans="40:42" x14ac:dyDescent="0.25">
      <c r="AN594" s="7" t="str">
        <f t="shared" si="28"/>
        <v/>
      </c>
      <c r="AO594" s="5" t="str">
        <f t="shared" si="27"/>
        <v/>
      </c>
      <c r="AP594" s="1" t="str">
        <f t="shared" si="29"/>
        <v/>
      </c>
    </row>
    <row r="595" spans="40:42" x14ac:dyDescent="0.25">
      <c r="AN595" s="7" t="str">
        <f t="shared" si="28"/>
        <v/>
      </c>
      <c r="AO595" s="5" t="str">
        <f t="shared" si="27"/>
        <v/>
      </c>
      <c r="AP595" s="1" t="str">
        <f t="shared" si="29"/>
        <v/>
      </c>
    </row>
    <row r="596" spans="40:42" x14ac:dyDescent="0.25">
      <c r="AN596" s="7" t="str">
        <f t="shared" si="28"/>
        <v/>
      </c>
      <c r="AO596" s="5" t="str">
        <f t="shared" si="27"/>
        <v/>
      </c>
      <c r="AP596" s="1" t="str">
        <f t="shared" si="29"/>
        <v/>
      </c>
    </row>
    <row r="597" spans="40:42" x14ac:dyDescent="0.25">
      <c r="AN597" s="7" t="str">
        <f t="shared" si="28"/>
        <v/>
      </c>
      <c r="AO597" s="5" t="str">
        <f t="shared" si="27"/>
        <v/>
      </c>
      <c r="AP597" s="1" t="str">
        <f t="shared" si="29"/>
        <v/>
      </c>
    </row>
    <row r="598" spans="40:42" x14ac:dyDescent="0.25">
      <c r="AN598" s="7" t="str">
        <f t="shared" si="28"/>
        <v/>
      </c>
      <c r="AO598" s="5" t="str">
        <f t="shared" si="27"/>
        <v/>
      </c>
      <c r="AP598" s="1" t="str">
        <f t="shared" si="29"/>
        <v/>
      </c>
    </row>
    <row r="599" spans="40:42" x14ac:dyDescent="0.25">
      <c r="AN599" s="7" t="str">
        <f t="shared" si="28"/>
        <v/>
      </c>
      <c r="AO599" s="5" t="str">
        <f t="shared" si="27"/>
        <v/>
      </c>
      <c r="AP599" s="1" t="str">
        <f t="shared" si="29"/>
        <v/>
      </c>
    </row>
    <row r="600" spans="40:42" x14ac:dyDescent="0.25">
      <c r="AN600" s="7" t="str">
        <f t="shared" si="28"/>
        <v/>
      </c>
      <c r="AO600" s="5" t="str">
        <f t="shared" si="27"/>
        <v/>
      </c>
      <c r="AP600" s="1" t="str">
        <f t="shared" si="29"/>
        <v/>
      </c>
    </row>
    <row r="601" spans="40:42" x14ac:dyDescent="0.25">
      <c r="AN601" s="7" t="str">
        <f t="shared" si="28"/>
        <v/>
      </c>
      <c r="AO601" s="5" t="str">
        <f t="shared" si="27"/>
        <v/>
      </c>
      <c r="AP601" s="1" t="str">
        <f t="shared" si="29"/>
        <v/>
      </c>
    </row>
    <row r="602" spans="40:42" x14ac:dyDescent="0.25">
      <c r="AN602" s="7" t="str">
        <f t="shared" si="28"/>
        <v/>
      </c>
      <c r="AO602" s="5" t="str">
        <f t="shared" ref="AO602:AO665" si="30">IFERROR(INDEX($O$3:$AL$500,MATCH(C602,$C$3:$C$26,0),MATCH($AO$2,$O$1:$AL$1,0)),"")</f>
        <v/>
      </c>
      <c r="AP602" s="1" t="str">
        <f t="shared" si="29"/>
        <v/>
      </c>
    </row>
    <row r="603" spans="40:42" x14ac:dyDescent="0.25">
      <c r="AN603" s="7" t="str">
        <f t="shared" si="28"/>
        <v/>
      </c>
      <c r="AO603" s="5" t="str">
        <f t="shared" si="30"/>
        <v/>
      </c>
      <c r="AP603" s="1" t="str">
        <f t="shared" si="29"/>
        <v/>
      </c>
    </row>
    <row r="604" spans="40:42" x14ac:dyDescent="0.25">
      <c r="AN604" s="7" t="str">
        <f t="shared" si="28"/>
        <v/>
      </c>
      <c r="AO604" s="5" t="str">
        <f t="shared" si="30"/>
        <v/>
      </c>
      <c r="AP604" s="1" t="str">
        <f t="shared" si="29"/>
        <v/>
      </c>
    </row>
    <row r="605" spans="40:42" x14ac:dyDescent="0.25">
      <c r="AN605" s="7" t="str">
        <f t="shared" si="28"/>
        <v/>
      </c>
      <c r="AO605" s="5" t="str">
        <f t="shared" si="30"/>
        <v/>
      </c>
      <c r="AP605" s="1" t="str">
        <f t="shared" si="29"/>
        <v/>
      </c>
    </row>
    <row r="606" spans="40:42" x14ac:dyDescent="0.25">
      <c r="AN606" s="7" t="str">
        <f t="shared" si="28"/>
        <v/>
      </c>
      <c r="AO606" s="5" t="str">
        <f t="shared" si="30"/>
        <v/>
      </c>
      <c r="AP606" s="1" t="str">
        <f t="shared" si="29"/>
        <v/>
      </c>
    </row>
    <row r="607" spans="40:42" x14ac:dyDescent="0.25">
      <c r="AN607" s="7" t="str">
        <f t="shared" si="28"/>
        <v/>
      </c>
      <c r="AO607" s="5" t="str">
        <f t="shared" si="30"/>
        <v/>
      </c>
      <c r="AP607" s="1" t="str">
        <f t="shared" si="29"/>
        <v/>
      </c>
    </row>
    <row r="608" spans="40:42" x14ac:dyDescent="0.25">
      <c r="AN608" s="7" t="str">
        <f t="shared" si="28"/>
        <v/>
      </c>
      <c r="AO608" s="5" t="str">
        <f t="shared" si="30"/>
        <v/>
      </c>
      <c r="AP608" s="1" t="str">
        <f t="shared" si="29"/>
        <v/>
      </c>
    </row>
    <row r="609" spans="40:42" x14ac:dyDescent="0.25">
      <c r="AN609" s="7" t="str">
        <f t="shared" si="28"/>
        <v/>
      </c>
      <c r="AO609" s="5" t="str">
        <f t="shared" si="30"/>
        <v/>
      </c>
      <c r="AP609" s="1" t="str">
        <f t="shared" si="29"/>
        <v/>
      </c>
    </row>
    <row r="610" spans="40:42" x14ac:dyDescent="0.25">
      <c r="AN610" s="7" t="str">
        <f t="shared" si="28"/>
        <v/>
      </c>
      <c r="AO610" s="5" t="str">
        <f t="shared" si="30"/>
        <v/>
      </c>
      <c r="AP610" s="1" t="str">
        <f t="shared" si="29"/>
        <v/>
      </c>
    </row>
    <row r="611" spans="40:42" x14ac:dyDescent="0.25">
      <c r="AN611" s="7" t="str">
        <f t="shared" si="28"/>
        <v/>
      </c>
      <c r="AO611" s="5" t="str">
        <f t="shared" si="30"/>
        <v/>
      </c>
      <c r="AP611" s="1" t="str">
        <f t="shared" si="29"/>
        <v/>
      </c>
    </row>
    <row r="612" spans="40:42" x14ac:dyDescent="0.25">
      <c r="AN612" s="7" t="str">
        <f t="shared" si="28"/>
        <v/>
      </c>
      <c r="AO612" s="5" t="str">
        <f t="shared" si="30"/>
        <v/>
      </c>
      <c r="AP612" s="1" t="str">
        <f t="shared" si="29"/>
        <v/>
      </c>
    </row>
    <row r="613" spans="40:42" x14ac:dyDescent="0.25">
      <c r="AN613" s="7" t="str">
        <f t="shared" si="28"/>
        <v/>
      </c>
      <c r="AO613" s="5" t="str">
        <f t="shared" si="30"/>
        <v/>
      </c>
      <c r="AP613" s="1" t="str">
        <f t="shared" si="29"/>
        <v/>
      </c>
    </row>
    <row r="614" spans="40:42" x14ac:dyDescent="0.25">
      <c r="AN614" s="7" t="str">
        <f t="shared" si="28"/>
        <v/>
      </c>
      <c r="AO614" s="5" t="str">
        <f t="shared" si="30"/>
        <v/>
      </c>
      <c r="AP614" s="1" t="str">
        <f t="shared" si="29"/>
        <v/>
      </c>
    </row>
    <row r="615" spans="40:42" x14ac:dyDescent="0.25">
      <c r="AN615" s="7" t="str">
        <f t="shared" si="28"/>
        <v/>
      </c>
      <c r="AO615" s="5" t="str">
        <f t="shared" si="30"/>
        <v/>
      </c>
      <c r="AP615" s="1" t="str">
        <f t="shared" si="29"/>
        <v/>
      </c>
    </row>
    <row r="616" spans="40:42" x14ac:dyDescent="0.25">
      <c r="AN616" s="7" t="str">
        <f t="shared" si="28"/>
        <v/>
      </c>
      <c r="AO616" s="5" t="str">
        <f t="shared" si="30"/>
        <v/>
      </c>
      <c r="AP616" s="1" t="str">
        <f t="shared" si="29"/>
        <v/>
      </c>
    </row>
    <row r="617" spans="40:42" x14ac:dyDescent="0.25">
      <c r="AN617" s="7" t="str">
        <f t="shared" si="28"/>
        <v/>
      </c>
      <c r="AO617" s="5" t="str">
        <f t="shared" si="30"/>
        <v/>
      </c>
      <c r="AP617" s="1" t="str">
        <f t="shared" si="29"/>
        <v/>
      </c>
    </row>
    <row r="618" spans="40:42" x14ac:dyDescent="0.25">
      <c r="AN618" s="7" t="str">
        <f t="shared" si="28"/>
        <v/>
      </c>
      <c r="AO618" s="5" t="str">
        <f t="shared" si="30"/>
        <v/>
      </c>
      <c r="AP618" s="1" t="str">
        <f t="shared" si="29"/>
        <v/>
      </c>
    </row>
    <row r="619" spans="40:42" x14ac:dyDescent="0.25">
      <c r="AN619" s="7" t="str">
        <f t="shared" si="28"/>
        <v/>
      </c>
      <c r="AO619" s="5" t="str">
        <f t="shared" si="30"/>
        <v/>
      </c>
      <c r="AP619" s="1" t="str">
        <f t="shared" si="29"/>
        <v/>
      </c>
    </row>
    <row r="620" spans="40:42" x14ac:dyDescent="0.25">
      <c r="AN620" s="7" t="str">
        <f t="shared" si="28"/>
        <v/>
      </c>
      <c r="AO620" s="5" t="str">
        <f t="shared" si="30"/>
        <v/>
      </c>
      <c r="AP620" s="1" t="str">
        <f t="shared" si="29"/>
        <v/>
      </c>
    </row>
    <row r="621" spans="40:42" x14ac:dyDescent="0.25">
      <c r="AN621" s="7" t="str">
        <f t="shared" si="28"/>
        <v/>
      </c>
      <c r="AO621" s="5" t="str">
        <f t="shared" si="30"/>
        <v/>
      </c>
      <c r="AP621" s="1" t="str">
        <f t="shared" si="29"/>
        <v/>
      </c>
    </row>
    <row r="622" spans="40:42" x14ac:dyDescent="0.25">
      <c r="AN622" s="7" t="str">
        <f t="shared" si="28"/>
        <v/>
      </c>
      <c r="AO622" s="5" t="str">
        <f t="shared" si="30"/>
        <v/>
      </c>
      <c r="AP622" s="1" t="str">
        <f t="shared" si="29"/>
        <v/>
      </c>
    </row>
    <row r="623" spans="40:42" x14ac:dyDescent="0.25">
      <c r="AN623" s="7" t="str">
        <f t="shared" si="28"/>
        <v/>
      </c>
      <c r="AO623" s="5" t="str">
        <f t="shared" si="30"/>
        <v/>
      </c>
      <c r="AP623" s="1" t="str">
        <f t="shared" si="29"/>
        <v/>
      </c>
    </row>
    <row r="624" spans="40:42" x14ac:dyDescent="0.25">
      <c r="AN624" s="7" t="str">
        <f t="shared" si="28"/>
        <v/>
      </c>
      <c r="AO624" s="5" t="str">
        <f t="shared" si="30"/>
        <v/>
      </c>
      <c r="AP624" s="1" t="str">
        <f t="shared" si="29"/>
        <v/>
      </c>
    </row>
    <row r="625" spans="40:42" x14ac:dyDescent="0.25">
      <c r="AN625" s="7" t="str">
        <f t="shared" si="28"/>
        <v/>
      </c>
      <c r="AO625" s="5" t="str">
        <f t="shared" si="30"/>
        <v/>
      </c>
      <c r="AP625" s="1" t="str">
        <f t="shared" si="29"/>
        <v/>
      </c>
    </row>
    <row r="626" spans="40:42" x14ac:dyDescent="0.25">
      <c r="AN626" s="7" t="str">
        <f t="shared" si="28"/>
        <v/>
      </c>
      <c r="AO626" s="5" t="str">
        <f t="shared" si="30"/>
        <v/>
      </c>
      <c r="AP626" s="1" t="str">
        <f t="shared" si="29"/>
        <v/>
      </c>
    </row>
    <row r="627" spans="40:42" x14ac:dyDescent="0.25">
      <c r="AN627" s="7" t="str">
        <f t="shared" si="28"/>
        <v/>
      </c>
      <c r="AO627" s="5" t="str">
        <f t="shared" si="30"/>
        <v/>
      </c>
      <c r="AP627" s="1" t="str">
        <f t="shared" si="29"/>
        <v/>
      </c>
    </row>
    <row r="628" spans="40:42" x14ac:dyDescent="0.25">
      <c r="AN628" s="7" t="str">
        <f t="shared" si="28"/>
        <v/>
      </c>
      <c r="AO628" s="5" t="str">
        <f t="shared" si="30"/>
        <v/>
      </c>
      <c r="AP628" s="1" t="str">
        <f t="shared" si="29"/>
        <v/>
      </c>
    </row>
    <row r="629" spans="40:42" x14ac:dyDescent="0.25">
      <c r="AN629" s="7" t="str">
        <f t="shared" si="28"/>
        <v/>
      </c>
      <c r="AO629" s="5" t="str">
        <f t="shared" si="30"/>
        <v/>
      </c>
      <c r="AP629" s="1" t="str">
        <f t="shared" si="29"/>
        <v/>
      </c>
    </row>
    <row r="630" spans="40:42" x14ac:dyDescent="0.25">
      <c r="AN630" s="8" t="str">
        <f t="shared" ref="AN602:AN665" si="31">IF(C630="","",C630)</f>
        <v/>
      </c>
      <c r="AO630" s="5" t="str">
        <f t="shared" si="30"/>
        <v/>
      </c>
      <c r="AP630" s="1" t="str">
        <f t="shared" si="29"/>
        <v/>
      </c>
    </row>
    <row r="631" spans="40:42" x14ac:dyDescent="0.25">
      <c r="AN631" s="8" t="str">
        <f t="shared" si="31"/>
        <v/>
      </c>
      <c r="AO631" s="5" t="str">
        <f t="shared" si="30"/>
        <v/>
      </c>
      <c r="AP631" s="1" t="str">
        <f t="shared" si="29"/>
        <v/>
      </c>
    </row>
    <row r="632" spans="40:42" x14ac:dyDescent="0.25">
      <c r="AN632" s="8" t="str">
        <f t="shared" si="31"/>
        <v/>
      </c>
      <c r="AO632" s="5" t="str">
        <f t="shared" si="30"/>
        <v/>
      </c>
      <c r="AP632" s="1" t="str">
        <f t="shared" si="29"/>
        <v/>
      </c>
    </row>
    <row r="633" spans="40:42" x14ac:dyDescent="0.25">
      <c r="AN633" s="8" t="str">
        <f t="shared" si="31"/>
        <v/>
      </c>
      <c r="AO633" s="5" t="str">
        <f t="shared" si="30"/>
        <v/>
      </c>
      <c r="AP633" s="1" t="str">
        <f t="shared" si="29"/>
        <v/>
      </c>
    </row>
    <row r="634" spans="40:42" x14ac:dyDescent="0.25">
      <c r="AN634" s="8" t="str">
        <f t="shared" si="31"/>
        <v/>
      </c>
      <c r="AO634" s="5" t="str">
        <f t="shared" si="30"/>
        <v/>
      </c>
      <c r="AP634" s="1" t="str">
        <f t="shared" si="29"/>
        <v/>
      </c>
    </row>
    <row r="635" spans="40:42" x14ac:dyDescent="0.25">
      <c r="AN635" s="8" t="str">
        <f t="shared" si="31"/>
        <v/>
      </c>
      <c r="AO635" s="5" t="str">
        <f t="shared" si="30"/>
        <v/>
      </c>
      <c r="AP635" s="1" t="str">
        <f t="shared" si="29"/>
        <v/>
      </c>
    </row>
    <row r="636" spans="40:42" x14ac:dyDescent="0.25">
      <c r="AN636" s="8" t="str">
        <f t="shared" si="31"/>
        <v/>
      </c>
      <c r="AO636" s="5" t="str">
        <f t="shared" si="30"/>
        <v/>
      </c>
      <c r="AP636" s="1" t="str">
        <f t="shared" si="29"/>
        <v/>
      </c>
    </row>
    <row r="637" spans="40:42" x14ac:dyDescent="0.25">
      <c r="AN637" s="8" t="str">
        <f t="shared" si="31"/>
        <v/>
      </c>
      <c r="AO637" s="5" t="str">
        <f t="shared" si="30"/>
        <v/>
      </c>
      <c r="AP637" s="1" t="str">
        <f t="shared" si="29"/>
        <v/>
      </c>
    </row>
    <row r="638" spans="40:42" x14ac:dyDescent="0.25">
      <c r="AN638" s="8" t="str">
        <f t="shared" si="31"/>
        <v/>
      </c>
      <c r="AO638" s="5" t="str">
        <f t="shared" si="30"/>
        <v/>
      </c>
      <c r="AP638" s="1" t="str">
        <f t="shared" si="29"/>
        <v/>
      </c>
    </row>
    <row r="639" spans="40:42" x14ac:dyDescent="0.25">
      <c r="AN639" s="8" t="str">
        <f t="shared" si="31"/>
        <v/>
      </c>
      <c r="AO639" s="5" t="str">
        <f t="shared" si="30"/>
        <v/>
      </c>
      <c r="AP639" s="1" t="str">
        <f t="shared" si="29"/>
        <v/>
      </c>
    </row>
    <row r="640" spans="40:42" x14ac:dyDescent="0.25">
      <c r="AN640" s="8" t="str">
        <f t="shared" si="31"/>
        <v/>
      </c>
      <c r="AO640" s="5" t="str">
        <f t="shared" si="30"/>
        <v/>
      </c>
      <c r="AP640" s="1" t="str">
        <f t="shared" si="29"/>
        <v/>
      </c>
    </row>
    <row r="641" spans="40:42" x14ac:dyDescent="0.25">
      <c r="AN641" s="8" t="str">
        <f t="shared" si="31"/>
        <v/>
      </c>
      <c r="AO641" s="5" t="str">
        <f t="shared" si="30"/>
        <v/>
      </c>
      <c r="AP641" s="1" t="str">
        <f t="shared" si="29"/>
        <v/>
      </c>
    </row>
    <row r="642" spans="40:42" x14ac:dyDescent="0.25">
      <c r="AN642" s="8" t="str">
        <f t="shared" si="31"/>
        <v/>
      </c>
      <c r="AO642" s="5" t="str">
        <f t="shared" si="30"/>
        <v/>
      </c>
      <c r="AP642" s="1" t="str">
        <f t="shared" si="29"/>
        <v/>
      </c>
    </row>
    <row r="643" spans="40:42" x14ac:dyDescent="0.25">
      <c r="AN643" s="8" t="str">
        <f t="shared" si="31"/>
        <v/>
      </c>
      <c r="AO643" s="5" t="str">
        <f t="shared" si="30"/>
        <v/>
      </c>
      <c r="AP643" s="1" t="str">
        <f t="shared" si="29"/>
        <v/>
      </c>
    </row>
    <row r="644" spans="40:42" x14ac:dyDescent="0.25">
      <c r="AN644" s="8" t="str">
        <f t="shared" si="31"/>
        <v/>
      </c>
      <c r="AO644" s="5" t="str">
        <f t="shared" si="30"/>
        <v/>
      </c>
      <c r="AP644" s="1" t="str">
        <f t="shared" ref="AP644:AP707" si="32">IF(AO644="","",AVERAGE($AO$3:$AO$500))</f>
        <v/>
      </c>
    </row>
    <row r="645" spans="40:42" x14ac:dyDescent="0.25">
      <c r="AN645" s="8" t="str">
        <f t="shared" si="31"/>
        <v/>
      </c>
      <c r="AO645" s="5" t="str">
        <f t="shared" si="30"/>
        <v/>
      </c>
      <c r="AP645" s="1" t="str">
        <f t="shared" si="32"/>
        <v/>
      </c>
    </row>
    <row r="646" spans="40:42" x14ac:dyDescent="0.25">
      <c r="AN646" s="8" t="str">
        <f t="shared" si="31"/>
        <v/>
      </c>
      <c r="AO646" s="5" t="str">
        <f t="shared" si="30"/>
        <v/>
      </c>
      <c r="AP646" s="1" t="str">
        <f t="shared" si="32"/>
        <v/>
      </c>
    </row>
    <row r="647" spans="40:42" x14ac:dyDescent="0.25">
      <c r="AN647" s="8" t="str">
        <f t="shared" si="31"/>
        <v/>
      </c>
      <c r="AO647" s="5" t="str">
        <f t="shared" si="30"/>
        <v/>
      </c>
      <c r="AP647" s="1" t="str">
        <f t="shared" si="32"/>
        <v/>
      </c>
    </row>
    <row r="648" spans="40:42" x14ac:dyDescent="0.25">
      <c r="AN648" s="8" t="str">
        <f t="shared" si="31"/>
        <v/>
      </c>
      <c r="AO648" s="5" t="str">
        <f t="shared" si="30"/>
        <v/>
      </c>
      <c r="AP648" s="1" t="str">
        <f t="shared" si="32"/>
        <v/>
      </c>
    </row>
    <row r="649" spans="40:42" x14ac:dyDescent="0.25">
      <c r="AN649" s="8" t="str">
        <f t="shared" si="31"/>
        <v/>
      </c>
      <c r="AO649" s="5" t="str">
        <f t="shared" si="30"/>
        <v/>
      </c>
      <c r="AP649" s="1" t="str">
        <f t="shared" si="32"/>
        <v/>
      </c>
    </row>
    <row r="650" spans="40:42" x14ac:dyDescent="0.25">
      <c r="AN650" s="8" t="str">
        <f t="shared" si="31"/>
        <v/>
      </c>
      <c r="AO650" s="5" t="str">
        <f t="shared" si="30"/>
        <v/>
      </c>
      <c r="AP650" s="1" t="str">
        <f t="shared" si="32"/>
        <v/>
      </c>
    </row>
    <row r="651" spans="40:42" x14ac:dyDescent="0.25">
      <c r="AN651" s="8" t="str">
        <f t="shared" si="31"/>
        <v/>
      </c>
      <c r="AO651" s="5" t="str">
        <f t="shared" si="30"/>
        <v/>
      </c>
      <c r="AP651" s="1" t="str">
        <f t="shared" si="32"/>
        <v/>
      </c>
    </row>
    <row r="652" spans="40:42" x14ac:dyDescent="0.25">
      <c r="AN652" s="8" t="str">
        <f t="shared" si="31"/>
        <v/>
      </c>
      <c r="AO652" s="5" t="str">
        <f t="shared" si="30"/>
        <v/>
      </c>
      <c r="AP652" s="1" t="str">
        <f t="shared" si="32"/>
        <v/>
      </c>
    </row>
    <row r="653" spans="40:42" x14ac:dyDescent="0.25">
      <c r="AN653" s="8" t="str">
        <f t="shared" si="31"/>
        <v/>
      </c>
      <c r="AO653" s="5" t="str">
        <f t="shared" si="30"/>
        <v/>
      </c>
      <c r="AP653" s="1" t="str">
        <f t="shared" si="32"/>
        <v/>
      </c>
    </row>
    <row r="654" spans="40:42" x14ac:dyDescent="0.25">
      <c r="AN654" s="8" t="str">
        <f t="shared" si="31"/>
        <v/>
      </c>
      <c r="AO654" s="5" t="str">
        <f t="shared" si="30"/>
        <v/>
      </c>
      <c r="AP654" s="1" t="str">
        <f t="shared" si="32"/>
        <v/>
      </c>
    </row>
    <row r="655" spans="40:42" x14ac:dyDescent="0.25">
      <c r="AN655" s="8" t="str">
        <f t="shared" si="31"/>
        <v/>
      </c>
      <c r="AO655" s="5" t="str">
        <f t="shared" si="30"/>
        <v/>
      </c>
      <c r="AP655" s="1" t="str">
        <f t="shared" si="32"/>
        <v/>
      </c>
    </row>
    <row r="656" spans="40:42" x14ac:dyDescent="0.25">
      <c r="AN656" s="8" t="str">
        <f t="shared" si="31"/>
        <v/>
      </c>
      <c r="AO656" s="5" t="str">
        <f t="shared" si="30"/>
        <v/>
      </c>
      <c r="AP656" s="1" t="str">
        <f t="shared" si="32"/>
        <v/>
      </c>
    </row>
    <row r="657" spans="40:42" x14ac:dyDescent="0.25">
      <c r="AN657" s="8" t="str">
        <f t="shared" si="31"/>
        <v/>
      </c>
      <c r="AO657" s="5" t="str">
        <f t="shared" si="30"/>
        <v/>
      </c>
      <c r="AP657" s="1" t="str">
        <f t="shared" si="32"/>
        <v/>
      </c>
    </row>
    <row r="658" spans="40:42" x14ac:dyDescent="0.25">
      <c r="AN658" s="8" t="str">
        <f t="shared" si="31"/>
        <v/>
      </c>
      <c r="AO658" s="5" t="str">
        <f t="shared" si="30"/>
        <v/>
      </c>
      <c r="AP658" s="1" t="str">
        <f t="shared" si="32"/>
        <v/>
      </c>
    </row>
    <row r="659" spans="40:42" x14ac:dyDescent="0.25">
      <c r="AN659" s="8" t="str">
        <f t="shared" si="31"/>
        <v/>
      </c>
      <c r="AO659" s="5" t="str">
        <f t="shared" si="30"/>
        <v/>
      </c>
      <c r="AP659" s="1" t="str">
        <f t="shared" si="32"/>
        <v/>
      </c>
    </row>
    <row r="660" spans="40:42" x14ac:dyDescent="0.25">
      <c r="AN660" s="8" t="str">
        <f t="shared" si="31"/>
        <v/>
      </c>
      <c r="AO660" s="5" t="str">
        <f t="shared" si="30"/>
        <v/>
      </c>
      <c r="AP660" s="1" t="str">
        <f t="shared" si="32"/>
        <v/>
      </c>
    </row>
    <row r="661" spans="40:42" x14ac:dyDescent="0.25">
      <c r="AN661" s="8" t="str">
        <f t="shared" si="31"/>
        <v/>
      </c>
      <c r="AO661" s="5" t="str">
        <f t="shared" si="30"/>
        <v/>
      </c>
      <c r="AP661" s="1" t="str">
        <f t="shared" si="32"/>
        <v/>
      </c>
    </row>
    <row r="662" spans="40:42" x14ac:dyDescent="0.25">
      <c r="AN662" s="8" t="str">
        <f t="shared" si="31"/>
        <v/>
      </c>
      <c r="AO662" s="5" t="str">
        <f t="shared" si="30"/>
        <v/>
      </c>
      <c r="AP662" s="1" t="str">
        <f t="shared" si="32"/>
        <v/>
      </c>
    </row>
    <row r="663" spans="40:42" x14ac:dyDescent="0.25">
      <c r="AN663" s="8" t="str">
        <f t="shared" si="31"/>
        <v/>
      </c>
      <c r="AO663" s="5" t="str">
        <f t="shared" si="30"/>
        <v/>
      </c>
      <c r="AP663" s="1" t="str">
        <f t="shared" si="32"/>
        <v/>
      </c>
    </row>
    <row r="664" spans="40:42" x14ac:dyDescent="0.25">
      <c r="AN664" s="8" t="str">
        <f t="shared" si="31"/>
        <v/>
      </c>
      <c r="AO664" s="5" t="str">
        <f t="shared" si="30"/>
        <v/>
      </c>
      <c r="AP664" s="1" t="str">
        <f t="shared" si="32"/>
        <v/>
      </c>
    </row>
    <row r="665" spans="40:42" x14ac:dyDescent="0.25">
      <c r="AN665" s="8" t="str">
        <f t="shared" si="31"/>
        <v/>
      </c>
      <c r="AO665" s="5" t="str">
        <f t="shared" si="30"/>
        <v/>
      </c>
      <c r="AP665" s="1" t="str">
        <f t="shared" si="32"/>
        <v/>
      </c>
    </row>
    <row r="666" spans="40:42" x14ac:dyDescent="0.25">
      <c r="AN666" s="8" t="str">
        <f t="shared" ref="AN666:AN729" si="33">IF(C666="","",C666)</f>
        <v/>
      </c>
      <c r="AO666" s="5" t="str">
        <f t="shared" ref="AO666:AO729" si="34">IFERROR(INDEX($O$3:$AL$500,MATCH(C666,$C$3:$C$26,0),MATCH($AO$2,$O$1:$AL$1,0)),"")</f>
        <v/>
      </c>
      <c r="AP666" s="1" t="str">
        <f t="shared" si="32"/>
        <v/>
      </c>
    </row>
    <row r="667" spans="40:42" x14ac:dyDescent="0.25">
      <c r="AN667" s="8" t="str">
        <f t="shared" si="33"/>
        <v/>
      </c>
      <c r="AO667" s="5" t="str">
        <f t="shared" si="34"/>
        <v/>
      </c>
      <c r="AP667" s="1" t="str">
        <f t="shared" si="32"/>
        <v/>
      </c>
    </row>
    <row r="668" spans="40:42" x14ac:dyDescent="0.25">
      <c r="AN668" s="8" t="str">
        <f t="shared" si="33"/>
        <v/>
      </c>
      <c r="AO668" s="5" t="str">
        <f t="shared" si="34"/>
        <v/>
      </c>
      <c r="AP668" s="1" t="str">
        <f t="shared" si="32"/>
        <v/>
      </c>
    </row>
    <row r="669" spans="40:42" x14ac:dyDescent="0.25">
      <c r="AN669" s="8" t="str">
        <f t="shared" si="33"/>
        <v/>
      </c>
      <c r="AO669" s="5" t="str">
        <f t="shared" si="34"/>
        <v/>
      </c>
      <c r="AP669" s="1" t="str">
        <f t="shared" si="32"/>
        <v/>
      </c>
    </row>
    <row r="670" spans="40:42" x14ac:dyDescent="0.25">
      <c r="AN670" s="8" t="str">
        <f t="shared" si="33"/>
        <v/>
      </c>
      <c r="AO670" s="5" t="str">
        <f t="shared" si="34"/>
        <v/>
      </c>
      <c r="AP670" s="1" t="str">
        <f t="shared" si="32"/>
        <v/>
      </c>
    </row>
    <row r="671" spans="40:42" x14ac:dyDescent="0.25">
      <c r="AN671" s="8" t="str">
        <f t="shared" si="33"/>
        <v/>
      </c>
      <c r="AO671" s="5" t="str">
        <f t="shared" si="34"/>
        <v/>
      </c>
      <c r="AP671" s="1" t="str">
        <f t="shared" si="32"/>
        <v/>
      </c>
    </row>
    <row r="672" spans="40:42" x14ac:dyDescent="0.25">
      <c r="AN672" s="8" t="str">
        <f t="shared" si="33"/>
        <v/>
      </c>
      <c r="AO672" s="5" t="str">
        <f t="shared" si="34"/>
        <v/>
      </c>
      <c r="AP672" s="1" t="str">
        <f t="shared" si="32"/>
        <v/>
      </c>
    </row>
    <row r="673" spans="40:42" x14ac:dyDescent="0.25">
      <c r="AN673" s="8" t="str">
        <f t="shared" si="33"/>
        <v/>
      </c>
      <c r="AO673" s="5" t="str">
        <f t="shared" si="34"/>
        <v/>
      </c>
      <c r="AP673" s="1" t="str">
        <f t="shared" si="32"/>
        <v/>
      </c>
    </row>
    <row r="674" spans="40:42" x14ac:dyDescent="0.25">
      <c r="AN674" s="8" t="str">
        <f t="shared" si="33"/>
        <v/>
      </c>
      <c r="AO674" s="5" t="str">
        <f t="shared" si="34"/>
        <v/>
      </c>
      <c r="AP674" s="1" t="str">
        <f t="shared" si="32"/>
        <v/>
      </c>
    </row>
    <row r="675" spans="40:42" x14ac:dyDescent="0.25">
      <c r="AN675" s="8" t="str">
        <f t="shared" si="33"/>
        <v/>
      </c>
      <c r="AO675" s="5" t="str">
        <f t="shared" si="34"/>
        <v/>
      </c>
      <c r="AP675" s="1" t="str">
        <f t="shared" si="32"/>
        <v/>
      </c>
    </row>
    <row r="676" spans="40:42" x14ac:dyDescent="0.25">
      <c r="AN676" s="8" t="str">
        <f t="shared" si="33"/>
        <v/>
      </c>
      <c r="AO676" s="5" t="str">
        <f t="shared" si="34"/>
        <v/>
      </c>
      <c r="AP676" s="1" t="str">
        <f t="shared" si="32"/>
        <v/>
      </c>
    </row>
    <row r="677" spans="40:42" x14ac:dyDescent="0.25">
      <c r="AN677" s="8" t="str">
        <f t="shared" si="33"/>
        <v/>
      </c>
      <c r="AO677" s="5" t="str">
        <f t="shared" si="34"/>
        <v/>
      </c>
      <c r="AP677" s="1" t="str">
        <f t="shared" si="32"/>
        <v/>
      </c>
    </row>
    <row r="678" spans="40:42" x14ac:dyDescent="0.25">
      <c r="AN678" s="8" t="str">
        <f t="shared" si="33"/>
        <v/>
      </c>
      <c r="AO678" s="5" t="str">
        <f t="shared" si="34"/>
        <v/>
      </c>
      <c r="AP678" s="1" t="str">
        <f t="shared" si="32"/>
        <v/>
      </c>
    </row>
    <row r="679" spans="40:42" x14ac:dyDescent="0.25">
      <c r="AN679" s="8" t="str">
        <f t="shared" si="33"/>
        <v/>
      </c>
      <c r="AO679" s="5" t="str">
        <f t="shared" si="34"/>
        <v/>
      </c>
      <c r="AP679" s="1" t="str">
        <f t="shared" si="32"/>
        <v/>
      </c>
    </row>
    <row r="680" spans="40:42" x14ac:dyDescent="0.25">
      <c r="AN680" s="8" t="str">
        <f t="shared" si="33"/>
        <v/>
      </c>
      <c r="AO680" s="5" t="str">
        <f t="shared" si="34"/>
        <v/>
      </c>
      <c r="AP680" s="1" t="str">
        <f t="shared" si="32"/>
        <v/>
      </c>
    </row>
    <row r="681" spans="40:42" x14ac:dyDescent="0.25">
      <c r="AN681" s="8" t="str">
        <f t="shared" si="33"/>
        <v/>
      </c>
      <c r="AO681" s="5" t="str">
        <f t="shared" si="34"/>
        <v/>
      </c>
      <c r="AP681" s="1" t="str">
        <f t="shared" si="32"/>
        <v/>
      </c>
    </row>
    <row r="682" spans="40:42" x14ac:dyDescent="0.25">
      <c r="AN682" s="8" t="str">
        <f t="shared" si="33"/>
        <v/>
      </c>
      <c r="AO682" s="5" t="str">
        <f t="shared" si="34"/>
        <v/>
      </c>
      <c r="AP682" s="1" t="str">
        <f t="shared" si="32"/>
        <v/>
      </c>
    </row>
    <row r="683" spans="40:42" x14ac:dyDescent="0.25">
      <c r="AN683" s="8" t="str">
        <f t="shared" si="33"/>
        <v/>
      </c>
      <c r="AO683" s="5" t="str">
        <f t="shared" si="34"/>
        <v/>
      </c>
      <c r="AP683" s="1" t="str">
        <f t="shared" si="32"/>
        <v/>
      </c>
    </row>
    <row r="684" spans="40:42" x14ac:dyDescent="0.25">
      <c r="AN684" s="8" t="str">
        <f t="shared" si="33"/>
        <v/>
      </c>
      <c r="AO684" s="5" t="str">
        <f t="shared" si="34"/>
        <v/>
      </c>
      <c r="AP684" s="1" t="str">
        <f t="shared" si="32"/>
        <v/>
      </c>
    </row>
    <row r="685" spans="40:42" x14ac:dyDescent="0.25">
      <c r="AN685" s="8" t="str">
        <f t="shared" si="33"/>
        <v/>
      </c>
      <c r="AO685" s="5" t="str">
        <f t="shared" si="34"/>
        <v/>
      </c>
      <c r="AP685" s="1" t="str">
        <f t="shared" si="32"/>
        <v/>
      </c>
    </row>
    <row r="686" spans="40:42" x14ac:dyDescent="0.25">
      <c r="AN686" s="8" t="str">
        <f t="shared" si="33"/>
        <v/>
      </c>
      <c r="AO686" s="5" t="str">
        <f t="shared" si="34"/>
        <v/>
      </c>
      <c r="AP686" s="1" t="str">
        <f t="shared" si="32"/>
        <v/>
      </c>
    </row>
    <row r="687" spans="40:42" x14ac:dyDescent="0.25">
      <c r="AN687" s="8" t="str">
        <f t="shared" si="33"/>
        <v/>
      </c>
      <c r="AO687" s="5" t="str">
        <f t="shared" si="34"/>
        <v/>
      </c>
      <c r="AP687" s="1" t="str">
        <f t="shared" si="32"/>
        <v/>
      </c>
    </row>
    <row r="688" spans="40:42" x14ac:dyDescent="0.25">
      <c r="AN688" s="8" t="str">
        <f t="shared" si="33"/>
        <v/>
      </c>
      <c r="AO688" s="5" t="str">
        <f t="shared" si="34"/>
        <v/>
      </c>
      <c r="AP688" s="1" t="str">
        <f t="shared" si="32"/>
        <v/>
      </c>
    </row>
    <row r="689" spans="40:42" x14ac:dyDescent="0.25">
      <c r="AN689" s="8" t="str">
        <f t="shared" si="33"/>
        <v/>
      </c>
      <c r="AO689" s="5" t="str">
        <f t="shared" si="34"/>
        <v/>
      </c>
      <c r="AP689" s="1" t="str">
        <f t="shared" si="32"/>
        <v/>
      </c>
    </row>
    <row r="690" spans="40:42" x14ac:dyDescent="0.25">
      <c r="AN690" s="8" t="str">
        <f t="shared" si="33"/>
        <v/>
      </c>
      <c r="AO690" s="5" t="str">
        <f t="shared" si="34"/>
        <v/>
      </c>
      <c r="AP690" s="1" t="str">
        <f t="shared" si="32"/>
        <v/>
      </c>
    </row>
    <row r="691" spans="40:42" x14ac:dyDescent="0.25">
      <c r="AN691" s="8" t="str">
        <f t="shared" si="33"/>
        <v/>
      </c>
      <c r="AO691" s="5" t="str">
        <f t="shared" si="34"/>
        <v/>
      </c>
      <c r="AP691" s="1" t="str">
        <f t="shared" si="32"/>
        <v/>
      </c>
    </row>
    <row r="692" spans="40:42" x14ac:dyDescent="0.25">
      <c r="AN692" s="8" t="str">
        <f t="shared" si="33"/>
        <v/>
      </c>
      <c r="AO692" s="5" t="str">
        <f t="shared" si="34"/>
        <v/>
      </c>
      <c r="AP692" s="1" t="str">
        <f t="shared" si="32"/>
        <v/>
      </c>
    </row>
    <row r="693" spans="40:42" x14ac:dyDescent="0.25">
      <c r="AN693" s="8" t="str">
        <f t="shared" si="33"/>
        <v/>
      </c>
      <c r="AO693" s="5" t="str">
        <f t="shared" si="34"/>
        <v/>
      </c>
      <c r="AP693" s="1" t="str">
        <f t="shared" si="32"/>
        <v/>
      </c>
    </row>
    <row r="694" spans="40:42" x14ac:dyDescent="0.25">
      <c r="AN694" s="8" t="str">
        <f t="shared" si="33"/>
        <v/>
      </c>
      <c r="AO694" s="5" t="str">
        <f t="shared" si="34"/>
        <v/>
      </c>
      <c r="AP694" s="1" t="str">
        <f t="shared" si="32"/>
        <v/>
      </c>
    </row>
    <row r="695" spans="40:42" x14ac:dyDescent="0.25">
      <c r="AN695" s="8" t="str">
        <f t="shared" si="33"/>
        <v/>
      </c>
      <c r="AO695" s="5" t="str">
        <f t="shared" si="34"/>
        <v/>
      </c>
      <c r="AP695" s="1" t="str">
        <f t="shared" si="32"/>
        <v/>
      </c>
    </row>
    <row r="696" spans="40:42" x14ac:dyDescent="0.25">
      <c r="AN696" s="8" t="str">
        <f t="shared" si="33"/>
        <v/>
      </c>
      <c r="AO696" s="5" t="str">
        <f t="shared" si="34"/>
        <v/>
      </c>
      <c r="AP696" s="1" t="str">
        <f t="shared" si="32"/>
        <v/>
      </c>
    </row>
    <row r="697" spans="40:42" x14ac:dyDescent="0.25">
      <c r="AN697" s="8" t="str">
        <f t="shared" si="33"/>
        <v/>
      </c>
      <c r="AO697" s="5" t="str">
        <f t="shared" si="34"/>
        <v/>
      </c>
      <c r="AP697" s="1" t="str">
        <f t="shared" si="32"/>
        <v/>
      </c>
    </row>
    <row r="698" spans="40:42" x14ac:dyDescent="0.25">
      <c r="AN698" s="8" t="str">
        <f t="shared" si="33"/>
        <v/>
      </c>
      <c r="AO698" s="5" t="str">
        <f t="shared" si="34"/>
        <v/>
      </c>
      <c r="AP698" s="1" t="str">
        <f t="shared" si="32"/>
        <v/>
      </c>
    </row>
    <row r="699" spans="40:42" x14ac:dyDescent="0.25">
      <c r="AN699" s="8" t="str">
        <f t="shared" si="33"/>
        <v/>
      </c>
      <c r="AO699" s="5" t="str">
        <f t="shared" si="34"/>
        <v/>
      </c>
      <c r="AP699" s="1" t="str">
        <f t="shared" si="32"/>
        <v/>
      </c>
    </row>
    <row r="700" spans="40:42" x14ac:dyDescent="0.25">
      <c r="AN700" s="8" t="str">
        <f t="shared" si="33"/>
        <v/>
      </c>
      <c r="AO700" s="5" t="str">
        <f t="shared" si="34"/>
        <v/>
      </c>
      <c r="AP700" s="1" t="str">
        <f t="shared" si="32"/>
        <v/>
      </c>
    </row>
    <row r="701" spans="40:42" x14ac:dyDescent="0.25">
      <c r="AN701" s="8" t="str">
        <f t="shared" si="33"/>
        <v/>
      </c>
      <c r="AO701" s="5" t="str">
        <f t="shared" si="34"/>
        <v/>
      </c>
      <c r="AP701" s="1" t="str">
        <f t="shared" si="32"/>
        <v/>
      </c>
    </row>
    <row r="702" spans="40:42" x14ac:dyDescent="0.25">
      <c r="AN702" s="8" t="str">
        <f t="shared" si="33"/>
        <v/>
      </c>
      <c r="AO702" s="5" t="str">
        <f t="shared" si="34"/>
        <v/>
      </c>
      <c r="AP702" s="1" t="str">
        <f t="shared" si="32"/>
        <v/>
      </c>
    </row>
    <row r="703" spans="40:42" x14ac:dyDescent="0.25">
      <c r="AN703" s="8" t="str">
        <f t="shared" si="33"/>
        <v/>
      </c>
      <c r="AO703" s="5" t="str">
        <f t="shared" si="34"/>
        <v/>
      </c>
      <c r="AP703" s="1" t="str">
        <f t="shared" si="32"/>
        <v/>
      </c>
    </row>
    <row r="704" spans="40:42" x14ac:dyDescent="0.25">
      <c r="AN704" s="8" t="str">
        <f t="shared" si="33"/>
        <v/>
      </c>
      <c r="AO704" s="5" t="str">
        <f t="shared" si="34"/>
        <v/>
      </c>
      <c r="AP704" s="1" t="str">
        <f t="shared" si="32"/>
        <v/>
      </c>
    </row>
    <row r="705" spans="40:42" x14ac:dyDescent="0.25">
      <c r="AN705" s="8" t="str">
        <f t="shared" si="33"/>
        <v/>
      </c>
      <c r="AO705" s="5" t="str">
        <f t="shared" si="34"/>
        <v/>
      </c>
      <c r="AP705" s="1" t="str">
        <f t="shared" si="32"/>
        <v/>
      </c>
    </row>
    <row r="706" spans="40:42" x14ac:dyDescent="0.25">
      <c r="AN706" s="8" t="str">
        <f t="shared" si="33"/>
        <v/>
      </c>
      <c r="AO706" s="5" t="str">
        <f t="shared" si="34"/>
        <v/>
      </c>
      <c r="AP706" s="1" t="str">
        <f t="shared" si="32"/>
        <v/>
      </c>
    </row>
    <row r="707" spans="40:42" x14ac:dyDescent="0.25">
      <c r="AN707" s="8" t="str">
        <f t="shared" si="33"/>
        <v/>
      </c>
      <c r="AO707" s="5" t="str">
        <f t="shared" si="34"/>
        <v/>
      </c>
      <c r="AP707" s="1" t="str">
        <f t="shared" si="32"/>
        <v/>
      </c>
    </row>
    <row r="708" spans="40:42" x14ac:dyDescent="0.25">
      <c r="AN708" s="8" t="str">
        <f t="shared" si="33"/>
        <v/>
      </c>
      <c r="AO708" s="5" t="str">
        <f t="shared" si="34"/>
        <v/>
      </c>
      <c r="AP708" s="1" t="str">
        <f t="shared" ref="AP708:AP757" si="35">IF(AO708="","",AVERAGE($AO$3:$AO$500))</f>
        <v/>
      </c>
    </row>
    <row r="709" spans="40:42" x14ac:dyDescent="0.25">
      <c r="AN709" s="8" t="str">
        <f t="shared" si="33"/>
        <v/>
      </c>
      <c r="AO709" s="5" t="str">
        <f t="shared" si="34"/>
        <v/>
      </c>
      <c r="AP709" s="1" t="str">
        <f t="shared" si="35"/>
        <v/>
      </c>
    </row>
    <row r="710" spans="40:42" x14ac:dyDescent="0.25">
      <c r="AN710" s="8" t="str">
        <f t="shared" si="33"/>
        <v/>
      </c>
      <c r="AO710" s="5" t="str">
        <f t="shared" si="34"/>
        <v/>
      </c>
      <c r="AP710" s="1" t="str">
        <f t="shared" si="35"/>
        <v/>
      </c>
    </row>
    <row r="711" spans="40:42" x14ac:dyDescent="0.25">
      <c r="AN711" s="8" t="str">
        <f t="shared" si="33"/>
        <v/>
      </c>
      <c r="AO711" s="5" t="str">
        <f t="shared" si="34"/>
        <v/>
      </c>
      <c r="AP711" s="1" t="str">
        <f t="shared" si="35"/>
        <v/>
      </c>
    </row>
    <row r="712" spans="40:42" x14ac:dyDescent="0.25">
      <c r="AN712" s="8" t="str">
        <f t="shared" si="33"/>
        <v/>
      </c>
      <c r="AO712" s="5" t="str">
        <f t="shared" si="34"/>
        <v/>
      </c>
      <c r="AP712" s="1" t="str">
        <f t="shared" si="35"/>
        <v/>
      </c>
    </row>
    <row r="713" spans="40:42" x14ac:dyDescent="0.25">
      <c r="AN713" s="8" t="str">
        <f t="shared" si="33"/>
        <v/>
      </c>
      <c r="AO713" s="5" t="str">
        <f t="shared" si="34"/>
        <v/>
      </c>
      <c r="AP713" s="1" t="str">
        <f t="shared" si="35"/>
        <v/>
      </c>
    </row>
    <row r="714" spans="40:42" x14ac:dyDescent="0.25">
      <c r="AN714" s="8" t="str">
        <f t="shared" si="33"/>
        <v/>
      </c>
      <c r="AO714" s="5" t="str">
        <f t="shared" si="34"/>
        <v/>
      </c>
      <c r="AP714" s="1" t="str">
        <f t="shared" si="35"/>
        <v/>
      </c>
    </row>
    <row r="715" spans="40:42" x14ac:dyDescent="0.25">
      <c r="AN715" s="8" t="str">
        <f t="shared" si="33"/>
        <v/>
      </c>
      <c r="AO715" s="5" t="str">
        <f t="shared" si="34"/>
        <v/>
      </c>
      <c r="AP715" s="1" t="str">
        <f t="shared" si="35"/>
        <v/>
      </c>
    </row>
    <row r="716" spans="40:42" x14ac:dyDescent="0.25">
      <c r="AN716" s="8" t="str">
        <f t="shared" si="33"/>
        <v/>
      </c>
      <c r="AO716" s="5" t="str">
        <f t="shared" si="34"/>
        <v/>
      </c>
      <c r="AP716" s="1" t="str">
        <f t="shared" si="35"/>
        <v/>
      </c>
    </row>
    <row r="717" spans="40:42" x14ac:dyDescent="0.25">
      <c r="AN717" s="8" t="str">
        <f t="shared" si="33"/>
        <v/>
      </c>
      <c r="AO717" s="5" t="str">
        <f t="shared" si="34"/>
        <v/>
      </c>
      <c r="AP717" s="1" t="str">
        <f t="shared" si="35"/>
        <v/>
      </c>
    </row>
    <row r="718" spans="40:42" x14ac:dyDescent="0.25">
      <c r="AN718" s="8" t="str">
        <f t="shared" si="33"/>
        <v/>
      </c>
      <c r="AO718" s="5" t="str">
        <f t="shared" si="34"/>
        <v/>
      </c>
      <c r="AP718" s="1" t="str">
        <f t="shared" si="35"/>
        <v/>
      </c>
    </row>
    <row r="719" spans="40:42" x14ac:dyDescent="0.25">
      <c r="AN719" s="8" t="str">
        <f t="shared" si="33"/>
        <v/>
      </c>
      <c r="AO719" s="5" t="str">
        <f t="shared" si="34"/>
        <v/>
      </c>
      <c r="AP719" s="1" t="str">
        <f t="shared" si="35"/>
        <v/>
      </c>
    </row>
    <row r="720" spans="40:42" x14ac:dyDescent="0.25">
      <c r="AN720" s="8" t="str">
        <f t="shared" si="33"/>
        <v/>
      </c>
      <c r="AO720" s="5" t="str">
        <f t="shared" si="34"/>
        <v/>
      </c>
      <c r="AP720" s="1" t="str">
        <f t="shared" si="35"/>
        <v/>
      </c>
    </row>
    <row r="721" spans="40:42" x14ac:dyDescent="0.25">
      <c r="AN721" s="8" t="str">
        <f t="shared" si="33"/>
        <v/>
      </c>
      <c r="AO721" s="5" t="str">
        <f t="shared" si="34"/>
        <v/>
      </c>
      <c r="AP721" s="1" t="str">
        <f t="shared" si="35"/>
        <v/>
      </c>
    </row>
    <row r="722" spans="40:42" x14ac:dyDescent="0.25">
      <c r="AN722" s="8" t="str">
        <f t="shared" si="33"/>
        <v/>
      </c>
      <c r="AO722" s="5" t="str">
        <f t="shared" si="34"/>
        <v/>
      </c>
      <c r="AP722" s="1" t="str">
        <f t="shared" si="35"/>
        <v/>
      </c>
    </row>
    <row r="723" spans="40:42" x14ac:dyDescent="0.25">
      <c r="AN723" s="8" t="str">
        <f t="shared" si="33"/>
        <v/>
      </c>
      <c r="AO723" s="5" t="str">
        <f t="shared" si="34"/>
        <v/>
      </c>
      <c r="AP723" s="1" t="str">
        <f t="shared" si="35"/>
        <v/>
      </c>
    </row>
    <row r="724" spans="40:42" x14ac:dyDescent="0.25">
      <c r="AN724" s="8" t="str">
        <f t="shared" si="33"/>
        <v/>
      </c>
      <c r="AO724" s="5" t="str">
        <f t="shared" si="34"/>
        <v/>
      </c>
      <c r="AP724" s="1" t="str">
        <f t="shared" si="35"/>
        <v/>
      </c>
    </row>
    <row r="725" spans="40:42" x14ac:dyDescent="0.25">
      <c r="AN725" s="8" t="str">
        <f t="shared" si="33"/>
        <v/>
      </c>
      <c r="AO725" s="5" t="str">
        <f t="shared" si="34"/>
        <v/>
      </c>
      <c r="AP725" s="1" t="str">
        <f t="shared" si="35"/>
        <v/>
      </c>
    </row>
    <row r="726" spans="40:42" x14ac:dyDescent="0.25">
      <c r="AN726" s="8" t="str">
        <f t="shared" si="33"/>
        <v/>
      </c>
      <c r="AO726" s="5" t="str">
        <f t="shared" si="34"/>
        <v/>
      </c>
      <c r="AP726" s="1" t="str">
        <f t="shared" si="35"/>
        <v/>
      </c>
    </row>
    <row r="727" spans="40:42" x14ac:dyDescent="0.25">
      <c r="AN727" s="8" t="str">
        <f t="shared" si="33"/>
        <v/>
      </c>
      <c r="AO727" s="5" t="str">
        <f t="shared" si="34"/>
        <v/>
      </c>
      <c r="AP727" s="1" t="str">
        <f t="shared" si="35"/>
        <v/>
      </c>
    </row>
    <row r="728" spans="40:42" x14ac:dyDescent="0.25">
      <c r="AN728" s="8" t="str">
        <f t="shared" si="33"/>
        <v/>
      </c>
      <c r="AO728" s="5" t="str">
        <f t="shared" si="34"/>
        <v/>
      </c>
      <c r="AP728" s="1" t="str">
        <f t="shared" si="35"/>
        <v/>
      </c>
    </row>
    <row r="729" spans="40:42" x14ac:dyDescent="0.25">
      <c r="AN729" s="8" t="str">
        <f t="shared" si="33"/>
        <v/>
      </c>
      <c r="AO729" s="5" t="str">
        <f t="shared" si="34"/>
        <v/>
      </c>
      <c r="AP729" s="1" t="str">
        <f t="shared" si="35"/>
        <v/>
      </c>
    </row>
    <row r="730" spans="40:42" x14ac:dyDescent="0.25">
      <c r="AN730" s="8" t="str">
        <f t="shared" ref="AN730:AN793" si="36">IF(C730="","",C730)</f>
        <v/>
      </c>
      <c r="AO730" s="5" t="str">
        <f t="shared" ref="AO730:AO793" si="37">IFERROR(INDEX($O$3:$AL$500,MATCH(C730,$C$3:$C$26,0),MATCH($AO$2,$O$1:$AL$1,0)),"")</f>
        <v/>
      </c>
      <c r="AP730" s="1" t="str">
        <f t="shared" si="35"/>
        <v/>
      </c>
    </row>
    <row r="731" spans="40:42" x14ac:dyDescent="0.25">
      <c r="AN731" s="8" t="str">
        <f t="shared" si="36"/>
        <v/>
      </c>
      <c r="AO731" s="5" t="str">
        <f t="shared" si="37"/>
        <v/>
      </c>
      <c r="AP731" s="1" t="str">
        <f t="shared" si="35"/>
        <v/>
      </c>
    </row>
    <row r="732" spans="40:42" x14ac:dyDescent="0.25">
      <c r="AN732" s="8" t="str">
        <f t="shared" si="36"/>
        <v/>
      </c>
      <c r="AO732" s="5" t="str">
        <f t="shared" si="37"/>
        <v/>
      </c>
      <c r="AP732" s="1" t="str">
        <f t="shared" si="35"/>
        <v/>
      </c>
    </row>
    <row r="733" spans="40:42" x14ac:dyDescent="0.25">
      <c r="AN733" s="8" t="str">
        <f t="shared" si="36"/>
        <v/>
      </c>
      <c r="AO733" s="5" t="str">
        <f t="shared" si="37"/>
        <v/>
      </c>
      <c r="AP733" s="1" t="str">
        <f t="shared" si="35"/>
        <v/>
      </c>
    </row>
    <row r="734" spans="40:42" x14ac:dyDescent="0.25">
      <c r="AN734" s="8" t="str">
        <f t="shared" si="36"/>
        <v/>
      </c>
      <c r="AO734" s="5" t="str">
        <f t="shared" si="37"/>
        <v/>
      </c>
      <c r="AP734" s="1" t="str">
        <f t="shared" si="35"/>
        <v/>
      </c>
    </row>
    <row r="735" spans="40:42" x14ac:dyDescent="0.25">
      <c r="AN735" s="8" t="str">
        <f t="shared" si="36"/>
        <v/>
      </c>
      <c r="AO735" s="5" t="str">
        <f t="shared" si="37"/>
        <v/>
      </c>
      <c r="AP735" s="1" t="str">
        <f t="shared" si="35"/>
        <v/>
      </c>
    </row>
    <row r="736" spans="40:42" x14ac:dyDescent="0.25">
      <c r="AN736" s="8" t="str">
        <f t="shared" si="36"/>
        <v/>
      </c>
      <c r="AO736" s="5" t="str">
        <f t="shared" si="37"/>
        <v/>
      </c>
      <c r="AP736" s="1" t="str">
        <f t="shared" si="35"/>
        <v/>
      </c>
    </row>
    <row r="737" spans="40:42" x14ac:dyDescent="0.25">
      <c r="AN737" s="8" t="str">
        <f t="shared" si="36"/>
        <v/>
      </c>
      <c r="AO737" s="5" t="str">
        <f t="shared" si="37"/>
        <v/>
      </c>
      <c r="AP737" s="1" t="str">
        <f t="shared" si="35"/>
        <v/>
      </c>
    </row>
    <row r="738" spans="40:42" x14ac:dyDescent="0.25">
      <c r="AN738" s="8" t="str">
        <f t="shared" si="36"/>
        <v/>
      </c>
      <c r="AO738" s="5" t="str">
        <f t="shared" si="37"/>
        <v/>
      </c>
      <c r="AP738" s="1" t="str">
        <f t="shared" si="35"/>
        <v/>
      </c>
    </row>
    <row r="739" spans="40:42" x14ac:dyDescent="0.25">
      <c r="AN739" s="8" t="str">
        <f t="shared" si="36"/>
        <v/>
      </c>
      <c r="AO739" s="5" t="str">
        <f t="shared" si="37"/>
        <v/>
      </c>
      <c r="AP739" s="1" t="str">
        <f t="shared" si="35"/>
        <v/>
      </c>
    </row>
    <row r="740" spans="40:42" x14ac:dyDescent="0.25">
      <c r="AN740" s="8" t="str">
        <f t="shared" si="36"/>
        <v/>
      </c>
      <c r="AO740" s="5" t="str">
        <f t="shared" si="37"/>
        <v/>
      </c>
      <c r="AP740" s="1" t="str">
        <f t="shared" si="35"/>
        <v/>
      </c>
    </row>
    <row r="741" spans="40:42" x14ac:dyDescent="0.25">
      <c r="AN741" s="8" t="str">
        <f t="shared" si="36"/>
        <v/>
      </c>
      <c r="AO741" s="5" t="str">
        <f t="shared" si="37"/>
        <v/>
      </c>
      <c r="AP741" s="1" t="str">
        <f t="shared" si="35"/>
        <v/>
      </c>
    </row>
    <row r="742" spans="40:42" x14ac:dyDescent="0.25">
      <c r="AN742" s="8" t="str">
        <f t="shared" si="36"/>
        <v/>
      </c>
      <c r="AO742" s="5" t="str">
        <f t="shared" si="37"/>
        <v/>
      </c>
      <c r="AP742" s="1" t="str">
        <f t="shared" si="35"/>
        <v/>
      </c>
    </row>
    <row r="743" spans="40:42" x14ac:dyDescent="0.25">
      <c r="AN743" s="8" t="str">
        <f t="shared" si="36"/>
        <v/>
      </c>
      <c r="AO743" s="5" t="str">
        <f t="shared" si="37"/>
        <v/>
      </c>
      <c r="AP743" s="1" t="str">
        <f t="shared" si="35"/>
        <v/>
      </c>
    </row>
    <row r="744" spans="40:42" x14ac:dyDescent="0.25">
      <c r="AN744" s="8" t="str">
        <f t="shared" si="36"/>
        <v/>
      </c>
      <c r="AO744" s="5" t="str">
        <f t="shared" si="37"/>
        <v/>
      </c>
      <c r="AP744" s="1" t="str">
        <f t="shared" si="35"/>
        <v/>
      </c>
    </row>
    <row r="745" spans="40:42" x14ac:dyDescent="0.25">
      <c r="AN745" s="8" t="str">
        <f t="shared" si="36"/>
        <v/>
      </c>
      <c r="AO745" s="5" t="str">
        <f t="shared" si="37"/>
        <v/>
      </c>
      <c r="AP745" s="1" t="str">
        <f t="shared" si="35"/>
        <v/>
      </c>
    </row>
    <row r="746" spans="40:42" x14ac:dyDescent="0.25">
      <c r="AN746" s="8" t="str">
        <f t="shared" si="36"/>
        <v/>
      </c>
      <c r="AO746" s="5" t="str">
        <f t="shared" si="37"/>
        <v/>
      </c>
      <c r="AP746" s="1" t="str">
        <f t="shared" si="35"/>
        <v/>
      </c>
    </row>
    <row r="747" spans="40:42" x14ac:dyDescent="0.25">
      <c r="AN747" s="8" t="str">
        <f t="shared" si="36"/>
        <v/>
      </c>
      <c r="AO747" s="5" t="str">
        <f t="shared" si="37"/>
        <v/>
      </c>
      <c r="AP747" s="1" t="str">
        <f t="shared" si="35"/>
        <v/>
      </c>
    </row>
    <row r="748" spans="40:42" x14ac:dyDescent="0.25">
      <c r="AN748" s="8" t="str">
        <f t="shared" si="36"/>
        <v/>
      </c>
      <c r="AO748" s="5" t="str">
        <f t="shared" si="37"/>
        <v/>
      </c>
      <c r="AP748" s="1" t="str">
        <f t="shared" si="35"/>
        <v/>
      </c>
    </row>
    <row r="749" spans="40:42" x14ac:dyDescent="0.25">
      <c r="AN749" s="8" t="str">
        <f t="shared" si="36"/>
        <v/>
      </c>
      <c r="AO749" s="5" t="str">
        <f t="shared" si="37"/>
        <v/>
      </c>
      <c r="AP749" s="1" t="str">
        <f t="shared" si="35"/>
        <v/>
      </c>
    </row>
    <row r="750" spans="40:42" x14ac:dyDescent="0.25">
      <c r="AN750" s="8" t="str">
        <f t="shared" si="36"/>
        <v/>
      </c>
      <c r="AO750" s="5" t="str">
        <f t="shared" si="37"/>
        <v/>
      </c>
      <c r="AP750" s="1" t="str">
        <f t="shared" si="35"/>
        <v/>
      </c>
    </row>
    <row r="751" spans="40:42" x14ac:dyDescent="0.25">
      <c r="AN751" s="8" t="str">
        <f t="shared" si="36"/>
        <v/>
      </c>
      <c r="AO751" s="5" t="str">
        <f t="shared" si="37"/>
        <v/>
      </c>
      <c r="AP751" s="1" t="str">
        <f t="shared" si="35"/>
        <v/>
      </c>
    </row>
    <row r="752" spans="40:42" x14ac:dyDescent="0.25">
      <c r="AN752" s="8" t="str">
        <f t="shared" si="36"/>
        <v/>
      </c>
      <c r="AO752" s="5" t="str">
        <f t="shared" si="37"/>
        <v/>
      </c>
      <c r="AP752" s="1" t="str">
        <f t="shared" si="35"/>
        <v/>
      </c>
    </row>
    <row r="753" spans="40:42" x14ac:dyDescent="0.25">
      <c r="AN753" s="8" t="str">
        <f t="shared" si="36"/>
        <v/>
      </c>
      <c r="AO753" s="5" t="str">
        <f t="shared" si="37"/>
        <v/>
      </c>
      <c r="AP753" s="1" t="str">
        <f t="shared" si="35"/>
        <v/>
      </c>
    </row>
    <row r="754" spans="40:42" x14ac:dyDescent="0.25">
      <c r="AN754" s="8" t="str">
        <f t="shared" si="36"/>
        <v/>
      </c>
      <c r="AO754" s="5" t="str">
        <f t="shared" si="37"/>
        <v/>
      </c>
      <c r="AP754" s="1" t="str">
        <f t="shared" si="35"/>
        <v/>
      </c>
    </row>
    <row r="755" spans="40:42" x14ac:dyDescent="0.25">
      <c r="AN755" s="8" t="str">
        <f t="shared" si="36"/>
        <v/>
      </c>
      <c r="AO755" s="5" t="str">
        <f t="shared" si="37"/>
        <v/>
      </c>
      <c r="AP755" s="1" t="str">
        <f t="shared" si="35"/>
        <v/>
      </c>
    </row>
    <row r="756" spans="40:42" x14ac:dyDescent="0.25">
      <c r="AN756" s="8" t="str">
        <f t="shared" si="36"/>
        <v/>
      </c>
      <c r="AO756" s="5" t="str">
        <f t="shared" si="37"/>
        <v/>
      </c>
      <c r="AP756" s="1" t="str">
        <f t="shared" si="35"/>
        <v/>
      </c>
    </row>
    <row r="757" spans="40:42" x14ac:dyDescent="0.25">
      <c r="AN757" s="8" t="str">
        <f t="shared" si="36"/>
        <v/>
      </c>
      <c r="AO757" s="5" t="str">
        <f t="shared" si="37"/>
        <v/>
      </c>
      <c r="AP757" s="1" t="str">
        <f t="shared" si="35"/>
        <v/>
      </c>
    </row>
    <row r="758" spans="40:42" x14ac:dyDescent="0.25">
      <c r="AN758" s="8" t="str">
        <f t="shared" si="36"/>
        <v/>
      </c>
      <c r="AO758" s="5" t="str">
        <f t="shared" si="37"/>
        <v/>
      </c>
      <c r="AP758" s="1" t="str">
        <f t="shared" ref="AP732:AP795" si="38">IF(AO758="","",AVERAGE($AO$25:$AO$500))</f>
        <v/>
      </c>
    </row>
    <row r="759" spans="40:42" x14ac:dyDescent="0.25">
      <c r="AN759" s="8" t="str">
        <f t="shared" si="36"/>
        <v/>
      </c>
      <c r="AO759" s="5" t="str">
        <f t="shared" si="37"/>
        <v/>
      </c>
      <c r="AP759" s="1" t="str">
        <f t="shared" si="38"/>
        <v/>
      </c>
    </row>
    <row r="760" spans="40:42" x14ac:dyDescent="0.25">
      <c r="AN760" s="8" t="str">
        <f t="shared" si="36"/>
        <v/>
      </c>
      <c r="AO760" s="5" t="str">
        <f t="shared" si="37"/>
        <v/>
      </c>
      <c r="AP760" s="1" t="str">
        <f t="shared" si="38"/>
        <v/>
      </c>
    </row>
    <row r="761" spans="40:42" x14ac:dyDescent="0.25">
      <c r="AN761" s="8" t="str">
        <f t="shared" si="36"/>
        <v/>
      </c>
      <c r="AO761" s="5" t="str">
        <f t="shared" si="37"/>
        <v/>
      </c>
      <c r="AP761" s="1" t="str">
        <f t="shared" si="38"/>
        <v/>
      </c>
    </row>
    <row r="762" spans="40:42" x14ac:dyDescent="0.25">
      <c r="AN762" s="8" t="str">
        <f t="shared" si="36"/>
        <v/>
      </c>
      <c r="AO762" s="5" t="str">
        <f t="shared" si="37"/>
        <v/>
      </c>
      <c r="AP762" s="1" t="str">
        <f t="shared" si="38"/>
        <v/>
      </c>
    </row>
    <row r="763" spans="40:42" x14ac:dyDescent="0.25">
      <c r="AN763" s="8" t="str">
        <f t="shared" si="36"/>
        <v/>
      </c>
      <c r="AO763" s="5" t="str">
        <f t="shared" si="37"/>
        <v/>
      </c>
      <c r="AP763" s="1" t="str">
        <f t="shared" si="38"/>
        <v/>
      </c>
    </row>
    <row r="764" spans="40:42" x14ac:dyDescent="0.25">
      <c r="AN764" s="8" t="str">
        <f t="shared" si="36"/>
        <v/>
      </c>
      <c r="AO764" s="5" t="str">
        <f t="shared" si="37"/>
        <v/>
      </c>
      <c r="AP764" s="1" t="str">
        <f t="shared" si="38"/>
        <v/>
      </c>
    </row>
    <row r="765" spans="40:42" x14ac:dyDescent="0.25">
      <c r="AN765" s="8" t="str">
        <f t="shared" si="36"/>
        <v/>
      </c>
      <c r="AO765" s="5" t="str">
        <f t="shared" si="37"/>
        <v/>
      </c>
      <c r="AP765" s="1" t="str">
        <f t="shared" si="38"/>
        <v/>
      </c>
    </row>
    <row r="766" spans="40:42" x14ac:dyDescent="0.25">
      <c r="AN766" s="8" t="str">
        <f t="shared" si="36"/>
        <v/>
      </c>
      <c r="AO766" s="5" t="str">
        <f t="shared" si="37"/>
        <v/>
      </c>
      <c r="AP766" s="1" t="str">
        <f t="shared" si="38"/>
        <v/>
      </c>
    </row>
    <row r="767" spans="40:42" x14ac:dyDescent="0.25">
      <c r="AN767" s="8" t="str">
        <f t="shared" si="36"/>
        <v/>
      </c>
      <c r="AO767" s="5" t="str">
        <f t="shared" si="37"/>
        <v/>
      </c>
      <c r="AP767" s="1" t="str">
        <f t="shared" si="38"/>
        <v/>
      </c>
    </row>
    <row r="768" spans="40:42" x14ac:dyDescent="0.25">
      <c r="AN768" s="8" t="str">
        <f t="shared" si="36"/>
        <v/>
      </c>
      <c r="AO768" s="5" t="str">
        <f t="shared" si="37"/>
        <v/>
      </c>
      <c r="AP768" s="1" t="str">
        <f t="shared" si="38"/>
        <v/>
      </c>
    </row>
    <row r="769" spans="40:42" x14ac:dyDescent="0.25">
      <c r="AN769" s="8" t="str">
        <f t="shared" si="36"/>
        <v/>
      </c>
      <c r="AO769" s="5" t="str">
        <f t="shared" si="37"/>
        <v/>
      </c>
      <c r="AP769" s="1" t="str">
        <f t="shared" si="38"/>
        <v/>
      </c>
    </row>
    <row r="770" spans="40:42" x14ac:dyDescent="0.25">
      <c r="AN770" s="8" t="str">
        <f t="shared" si="36"/>
        <v/>
      </c>
      <c r="AO770" s="5" t="str">
        <f t="shared" si="37"/>
        <v/>
      </c>
      <c r="AP770" s="1" t="str">
        <f t="shared" si="38"/>
        <v/>
      </c>
    </row>
    <row r="771" spans="40:42" x14ac:dyDescent="0.25">
      <c r="AN771" s="8" t="str">
        <f t="shared" si="36"/>
        <v/>
      </c>
      <c r="AO771" s="5" t="str">
        <f t="shared" si="37"/>
        <v/>
      </c>
      <c r="AP771" s="1" t="str">
        <f t="shared" si="38"/>
        <v/>
      </c>
    </row>
    <row r="772" spans="40:42" x14ac:dyDescent="0.25">
      <c r="AN772" s="8" t="str">
        <f t="shared" si="36"/>
        <v/>
      </c>
      <c r="AO772" s="5" t="str">
        <f t="shared" si="37"/>
        <v/>
      </c>
      <c r="AP772" s="1" t="str">
        <f t="shared" si="38"/>
        <v/>
      </c>
    </row>
    <row r="773" spans="40:42" x14ac:dyDescent="0.25">
      <c r="AN773" s="8" t="str">
        <f t="shared" si="36"/>
        <v/>
      </c>
      <c r="AO773" s="5" t="str">
        <f t="shared" si="37"/>
        <v/>
      </c>
      <c r="AP773" s="1" t="str">
        <f t="shared" si="38"/>
        <v/>
      </c>
    </row>
    <row r="774" spans="40:42" x14ac:dyDescent="0.25">
      <c r="AN774" s="8" t="str">
        <f t="shared" si="36"/>
        <v/>
      </c>
      <c r="AO774" s="5" t="str">
        <f t="shared" si="37"/>
        <v/>
      </c>
      <c r="AP774" s="1" t="str">
        <f t="shared" si="38"/>
        <v/>
      </c>
    </row>
    <row r="775" spans="40:42" x14ac:dyDescent="0.25">
      <c r="AN775" s="8" t="str">
        <f t="shared" si="36"/>
        <v/>
      </c>
      <c r="AO775" s="5" t="str">
        <f t="shared" si="37"/>
        <v/>
      </c>
      <c r="AP775" s="1" t="str">
        <f t="shared" si="38"/>
        <v/>
      </c>
    </row>
    <row r="776" spans="40:42" x14ac:dyDescent="0.25">
      <c r="AN776" s="8" t="str">
        <f t="shared" si="36"/>
        <v/>
      </c>
      <c r="AO776" s="5" t="str">
        <f t="shared" si="37"/>
        <v/>
      </c>
      <c r="AP776" s="1" t="str">
        <f t="shared" si="38"/>
        <v/>
      </c>
    </row>
    <row r="777" spans="40:42" x14ac:dyDescent="0.25">
      <c r="AN777" s="8" t="str">
        <f t="shared" si="36"/>
        <v/>
      </c>
      <c r="AO777" s="5" t="str">
        <f t="shared" si="37"/>
        <v/>
      </c>
      <c r="AP777" s="1" t="str">
        <f t="shared" si="38"/>
        <v/>
      </c>
    </row>
    <row r="778" spans="40:42" x14ac:dyDescent="0.25">
      <c r="AN778" s="8" t="str">
        <f t="shared" si="36"/>
        <v/>
      </c>
      <c r="AO778" s="5" t="str">
        <f t="shared" si="37"/>
        <v/>
      </c>
      <c r="AP778" s="1" t="str">
        <f t="shared" si="38"/>
        <v/>
      </c>
    </row>
    <row r="779" spans="40:42" x14ac:dyDescent="0.25">
      <c r="AN779" s="8" t="str">
        <f t="shared" si="36"/>
        <v/>
      </c>
      <c r="AO779" s="5" t="str">
        <f t="shared" si="37"/>
        <v/>
      </c>
      <c r="AP779" s="1" t="str">
        <f t="shared" si="38"/>
        <v/>
      </c>
    </row>
    <row r="780" spans="40:42" x14ac:dyDescent="0.25">
      <c r="AN780" s="8" t="str">
        <f t="shared" si="36"/>
        <v/>
      </c>
      <c r="AO780" s="5" t="str">
        <f t="shared" si="37"/>
        <v/>
      </c>
      <c r="AP780" s="1" t="str">
        <f t="shared" si="38"/>
        <v/>
      </c>
    </row>
    <row r="781" spans="40:42" x14ac:dyDescent="0.25">
      <c r="AN781" s="8" t="str">
        <f t="shared" si="36"/>
        <v/>
      </c>
      <c r="AO781" s="5" t="str">
        <f t="shared" si="37"/>
        <v/>
      </c>
      <c r="AP781" s="1" t="str">
        <f t="shared" si="38"/>
        <v/>
      </c>
    </row>
    <row r="782" spans="40:42" x14ac:dyDescent="0.25">
      <c r="AN782" s="8" t="str">
        <f t="shared" si="36"/>
        <v/>
      </c>
      <c r="AO782" s="5" t="str">
        <f t="shared" si="37"/>
        <v/>
      </c>
      <c r="AP782" s="1" t="str">
        <f t="shared" si="38"/>
        <v/>
      </c>
    </row>
    <row r="783" spans="40:42" x14ac:dyDescent="0.25">
      <c r="AN783" s="8" t="str">
        <f t="shared" si="36"/>
        <v/>
      </c>
      <c r="AO783" s="5" t="str">
        <f t="shared" si="37"/>
        <v/>
      </c>
      <c r="AP783" s="1" t="str">
        <f t="shared" si="38"/>
        <v/>
      </c>
    </row>
    <row r="784" spans="40:42" x14ac:dyDescent="0.25">
      <c r="AN784" s="8" t="str">
        <f t="shared" si="36"/>
        <v/>
      </c>
      <c r="AO784" s="5" t="str">
        <f t="shared" si="37"/>
        <v/>
      </c>
      <c r="AP784" s="1" t="str">
        <f t="shared" si="38"/>
        <v/>
      </c>
    </row>
    <row r="785" spans="40:42" x14ac:dyDescent="0.25">
      <c r="AN785" s="8" t="str">
        <f t="shared" si="36"/>
        <v/>
      </c>
      <c r="AO785" s="5" t="str">
        <f t="shared" si="37"/>
        <v/>
      </c>
      <c r="AP785" s="1" t="str">
        <f t="shared" si="38"/>
        <v/>
      </c>
    </row>
    <row r="786" spans="40:42" x14ac:dyDescent="0.25">
      <c r="AN786" s="8" t="str">
        <f t="shared" si="36"/>
        <v/>
      </c>
      <c r="AO786" s="5" t="str">
        <f t="shared" si="37"/>
        <v/>
      </c>
      <c r="AP786" s="1" t="str">
        <f t="shared" si="38"/>
        <v/>
      </c>
    </row>
    <row r="787" spans="40:42" x14ac:dyDescent="0.25">
      <c r="AN787" s="8" t="str">
        <f t="shared" si="36"/>
        <v/>
      </c>
      <c r="AO787" s="5" t="str">
        <f t="shared" si="37"/>
        <v/>
      </c>
      <c r="AP787" s="1" t="str">
        <f t="shared" si="38"/>
        <v/>
      </c>
    </row>
    <row r="788" spans="40:42" x14ac:dyDescent="0.25">
      <c r="AN788" s="8" t="str">
        <f t="shared" si="36"/>
        <v/>
      </c>
      <c r="AO788" s="5" t="str">
        <f t="shared" si="37"/>
        <v/>
      </c>
      <c r="AP788" s="1" t="str">
        <f t="shared" si="38"/>
        <v/>
      </c>
    </row>
    <row r="789" spans="40:42" x14ac:dyDescent="0.25">
      <c r="AN789" s="8" t="str">
        <f t="shared" si="36"/>
        <v/>
      </c>
      <c r="AO789" s="5" t="str">
        <f t="shared" si="37"/>
        <v/>
      </c>
      <c r="AP789" s="1" t="str">
        <f t="shared" si="38"/>
        <v/>
      </c>
    </row>
    <row r="790" spans="40:42" x14ac:dyDescent="0.25">
      <c r="AN790" s="8" t="str">
        <f t="shared" si="36"/>
        <v/>
      </c>
      <c r="AO790" s="5" t="str">
        <f t="shared" si="37"/>
        <v/>
      </c>
      <c r="AP790" s="1" t="str">
        <f t="shared" si="38"/>
        <v/>
      </c>
    </row>
    <row r="791" spans="40:42" x14ac:dyDescent="0.25">
      <c r="AN791" s="8" t="str">
        <f t="shared" si="36"/>
        <v/>
      </c>
      <c r="AO791" s="5" t="str">
        <f t="shared" si="37"/>
        <v/>
      </c>
      <c r="AP791" s="1" t="str">
        <f t="shared" si="38"/>
        <v/>
      </c>
    </row>
    <row r="792" spans="40:42" x14ac:dyDescent="0.25">
      <c r="AN792" s="8" t="str">
        <f t="shared" si="36"/>
        <v/>
      </c>
      <c r="AO792" s="5" t="str">
        <f t="shared" si="37"/>
        <v/>
      </c>
      <c r="AP792" s="1" t="str">
        <f t="shared" si="38"/>
        <v/>
      </c>
    </row>
    <row r="793" spans="40:42" x14ac:dyDescent="0.25">
      <c r="AN793" s="8" t="str">
        <f t="shared" si="36"/>
        <v/>
      </c>
      <c r="AO793" s="5" t="str">
        <f t="shared" si="37"/>
        <v/>
      </c>
      <c r="AP793" s="1" t="str">
        <f t="shared" si="38"/>
        <v/>
      </c>
    </row>
    <row r="794" spans="40:42" x14ac:dyDescent="0.25">
      <c r="AN794" s="8" t="str">
        <f t="shared" ref="AN794:AN857" si="39">IF(C794="","",C794)</f>
        <v/>
      </c>
      <c r="AO794" s="5" t="str">
        <f t="shared" ref="AO794:AO857" si="40">IFERROR(INDEX($O$3:$AL$500,MATCH(C794,$C$3:$C$26,0),MATCH($AO$2,$O$1:$AL$1,0)),"")</f>
        <v/>
      </c>
      <c r="AP794" s="1" t="str">
        <f t="shared" si="38"/>
        <v/>
      </c>
    </row>
    <row r="795" spans="40:42" x14ac:dyDescent="0.25">
      <c r="AN795" s="8" t="str">
        <f t="shared" si="39"/>
        <v/>
      </c>
      <c r="AO795" s="5" t="str">
        <f t="shared" si="40"/>
        <v/>
      </c>
      <c r="AP795" s="1" t="str">
        <f t="shared" si="38"/>
        <v/>
      </c>
    </row>
    <row r="796" spans="40:42" x14ac:dyDescent="0.25">
      <c r="AN796" s="8" t="str">
        <f t="shared" si="39"/>
        <v/>
      </c>
      <c r="AO796" s="5" t="str">
        <f t="shared" si="40"/>
        <v/>
      </c>
      <c r="AP796" s="1" t="str">
        <f t="shared" ref="AP796:AP859" si="41">IF(AO796="","",AVERAGE($AO$25:$AO$500))</f>
        <v/>
      </c>
    </row>
    <row r="797" spans="40:42" x14ac:dyDescent="0.25">
      <c r="AN797" s="8" t="str">
        <f t="shared" si="39"/>
        <v/>
      </c>
      <c r="AO797" s="5" t="str">
        <f t="shared" si="40"/>
        <v/>
      </c>
      <c r="AP797" s="1" t="str">
        <f t="shared" si="41"/>
        <v/>
      </c>
    </row>
    <row r="798" spans="40:42" x14ac:dyDescent="0.25">
      <c r="AN798" s="8" t="str">
        <f t="shared" si="39"/>
        <v/>
      </c>
      <c r="AO798" s="5" t="str">
        <f t="shared" si="40"/>
        <v/>
      </c>
      <c r="AP798" s="1" t="str">
        <f t="shared" si="41"/>
        <v/>
      </c>
    </row>
    <row r="799" spans="40:42" x14ac:dyDescent="0.25">
      <c r="AN799" s="8" t="str">
        <f t="shared" si="39"/>
        <v/>
      </c>
      <c r="AO799" s="5" t="str">
        <f t="shared" si="40"/>
        <v/>
      </c>
      <c r="AP799" s="1" t="str">
        <f t="shared" si="41"/>
        <v/>
      </c>
    </row>
    <row r="800" spans="40:42" x14ac:dyDescent="0.25">
      <c r="AN800" s="8" t="str">
        <f t="shared" si="39"/>
        <v/>
      </c>
      <c r="AO800" s="5" t="str">
        <f t="shared" si="40"/>
        <v/>
      </c>
      <c r="AP800" s="1" t="str">
        <f t="shared" si="41"/>
        <v/>
      </c>
    </row>
    <row r="801" spans="40:42" x14ac:dyDescent="0.25">
      <c r="AN801" s="8" t="str">
        <f t="shared" si="39"/>
        <v/>
      </c>
      <c r="AO801" s="5" t="str">
        <f t="shared" si="40"/>
        <v/>
      </c>
      <c r="AP801" s="1" t="str">
        <f t="shared" si="41"/>
        <v/>
      </c>
    </row>
    <row r="802" spans="40:42" x14ac:dyDescent="0.25">
      <c r="AN802" s="8" t="str">
        <f t="shared" si="39"/>
        <v/>
      </c>
      <c r="AO802" s="5" t="str">
        <f t="shared" si="40"/>
        <v/>
      </c>
      <c r="AP802" s="1" t="str">
        <f t="shared" si="41"/>
        <v/>
      </c>
    </row>
    <row r="803" spans="40:42" x14ac:dyDescent="0.25">
      <c r="AN803" s="8" t="str">
        <f t="shared" si="39"/>
        <v/>
      </c>
      <c r="AO803" s="5" t="str">
        <f t="shared" si="40"/>
        <v/>
      </c>
      <c r="AP803" s="1" t="str">
        <f t="shared" si="41"/>
        <v/>
      </c>
    </row>
    <row r="804" spans="40:42" x14ac:dyDescent="0.25">
      <c r="AN804" s="8" t="str">
        <f t="shared" si="39"/>
        <v/>
      </c>
      <c r="AO804" s="5" t="str">
        <f t="shared" si="40"/>
        <v/>
      </c>
      <c r="AP804" s="1" t="str">
        <f t="shared" si="41"/>
        <v/>
      </c>
    </row>
    <row r="805" spans="40:42" x14ac:dyDescent="0.25">
      <c r="AN805" s="8" t="str">
        <f t="shared" si="39"/>
        <v/>
      </c>
      <c r="AO805" s="5" t="str">
        <f t="shared" si="40"/>
        <v/>
      </c>
      <c r="AP805" s="1" t="str">
        <f t="shared" si="41"/>
        <v/>
      </c>
    </row>
    <row r="806" spans="40:42" x14ac:dyDescent="0.25">
      <c r="AN806" s="8" t="str">
        <f t="shared" si="39"/>
        <v/>
      </c>
      <c r="AO806" s="5" t="str">
        <f t="shared" si="40"/>
        <v/>
      </c>
      <c r="AP806" s="1" t="str">
        <f t="shared" si="41"/>
        <v/>
      </c>
    </row>
    <row r="807" spans="40:42" x14ac:dyDescent="0.25">
      <c r="AN807" s="8" t="str">
        <f t="shared" si="39"/>
        <v/>
      </c>
      <c r="AO807" s="5" t="str">
        <f t="shared" si="40"/>
        <v/>
      </c>
      <c r="AP807" s="1" t="str">
        <f t="shared" si="41"/>
        <v/>
      </c>
    </row>
    <row r="808" spans="40:42" x14ac:dyDescent="0.25">
      <c r="AN808" s="8" t="str">
        <f t="shared" si="39"/>
        <v/>
      </c>
      <c r="AO808" s="5" t="str">
        <f t="shared" si="40"/>
        <v/>
      </c>
      <c r="AP808" s="1" t="str">
        <f t="shared" si="41"/>
        <v/>
      </c>
    </row>
    <row r="809" spans="40:42" x14ac:dyDescent="0.25">
      <c r="AN809" s="8" t="str">
        <f t="shared" si="39"/>
        <v/>
      </c>
      <c r="AO809" s="5" t="str">
        <f t="shared" si="40"/>
        <v/>
      </c>
      <c r="AP809" s="1" t="str">
        <f t="shared" si="41"/>
        <v/>
      </c>
    </row>
    <row r="810" spans="40:42" x14ac:dyDescent="0.25">
      <c r="AN810" s="8" t="str">
        <f t="shared" si="39"/>
        <v/>
      </c>
      <c r="AO810" s="5" t="str">
        <f t="shared" si="40"/>
        <v/>
      </c>
      <c r="AP810" s="1" t="str">
        <f t="shared" si="41"/>
        <v/>
      </c>
    </row>
    <row r="811" spans="40:42" x14ac:dyDescent="0.25">
      <c r="AN811" s="8" t="str">
        <f t="shared" si="39"/>
        <v/>
      </c>
      <c r="AO811" s="5" t="str">
        <f t="shared" si="40"/>
        <v/>
      </c>
      <c r="AP811" s="1" t="str">
        <f t="shared" si="41"/>
        <v/>
      </c>
    </row>
    <row r="812" spans="40:42" x14ac:dyDescent="0.25">
      <c r="AN812" s="8" t="str">
        <f t="shared" si="39"/>
        <v/>
      </c>
      <c r="AO812" s="5" t="str">
        <f t="shared" si="40"/>
        <v/>
      </c>
      <c r="AP812" s="1" t="str">
        <f t="shared" si="41"/>
        <v/>
      </c>
    </row>
    <row r="813" spans="40:42" x14ac:dyDescent="0.25">
      <c r="AN813" s="8" t="str">
        <f t="shared" si="39"/>
        <v/>
      </c>
      <c r="AO813" s="5" t="str">
        <f t="shared" si="40"/>
        <v/>
      </c>
      <c r="AP813" s="1" t="str">
        <f t="shared" si="41"/>
        <v/>
      </c>
    </row>
    <row r="814" spans="40:42" x14ac:dyDescent="0.25">
      <c r="AN814" s="8" t="str">
        <f t="shared" si="39"/>
        <v/>
      </c>
      <c r="AO814" s="5" t="str">
        <f t="shared" si="40"/>
        <v/>
      </c>
      <c r="AP814" s="1" t="str">
        <f t="shared" si="41"/>
        <v/>
      </c>
    </row>
    <row r="815" spans="40:42" x14ac:dyDescent="0.25">
      <c r="AN815" s="8" t="str">
        <f t="shared" si="39"/>
        <v/>
      </c>
      <c r="AO815" s="5" t="str">
        <f t="shared" si="40"/>
        <v/>
      </c>
      <c r="AP815" s="1" t="str">
        <f t="shared" si="41"/>
        <v/>
      </c>
    </row>
    <row r="816" spans="40:42" x14ac:dyDescent="0.25">
      <c r="AN816" s="8" t="str">
        <f t="shared" si="39"/>
        <v/>
      </c>
      <c r="AO816" s="5" t="str">
        <f t="shared" si="40"/>
        <v/>
      </c>
      <c r="AP816" s="1" t="str">
        <f t="shared" si="41"/>
        <v/>
      </c>
    </row>
    <row r="817" spans="40:42" x14ac:dyDescent="0.25">
      <c r="AN817" s="8" t="str">
        <f t="shared" si="39"/>
        <v/>
      </c>
      <c r="AO817" s="5" t="str">
        <f t="shared" si="40"/>
        <v/>
      </c>
      <c r="AP817" s="1" t="str">
        <f t="shared" si="41"/>
        <v/>
      </c>
    </row>
    <row r="818" spans="40:42" x14ac:dyDescent="0.25">
      <c r="AN818" s="8" t="str">
        <f t="shared" si="39"/>
        <v/>
      </c>
      <c r="AO818" s="5" t="str">
        <f t="shared" si="40"/>
        <v/>
      </c>
      <c r="AP818" s="1" t="str">
        <f t="shared" si="41"/>
        <v/>
      </c>
    </row>
    <row r="819" spans="40:42" x14ac:dyDescent="0.25">
      <c r="AN819" s="8" t="str">
        <f t="shared" si="39"/>
        <v/>
      </c>
      <c r="AO819" s="5" t="str">
        <f t="shared" si="40"/>
        <v/>
      </c>
      <c r="AP819" s="1" t="str">
        <f t="shared" si="41"/>
        <v/>
      </c>
    </row>
    <row r="820" spans="40:42" x14ac:dyDescent="0.25">
      <c r="AN820" s="8" t="str">
        <f t="shared" si="39"/>
        <v/>
      </c>
      <c r="AO820" s="5" t="str">
        <f t="shared" si="40"/>
        <v/>
      </c>
      <c r="AP820" s="1" t="str">
        <f t="shared" si="41"/>
        <v/>
      </c>
    </row>
    <row r="821" spans="40:42" x14ac:dyDescent="0.25">
      <c r="AN821" s="8" t="str">
        <f t="shared" si="39"/>
        <v/>
      </c>
      <c r="AO821" s="5" t="str">
        <f t="shared" si="40"/>
        <v/>
      </c>
      <c r="AP821" s="1" t="str">
        <f t="shared" si="41"/>
        <v/>
      </c>
    </row>
    <row r="822" spans="40:42" x14ac:dyDescent="0.25">
      <c r="AN822" s="8" t="str">
        <f t="shared" si="39"/>
        <v/>
      </c>
      <c r="AO822" s="5" t="str">
        <f t="shared" si="40"/>
        <v/>
      </c>
      <c r="AP822" s="1" t="str">
        <f t="shared" si="41"/>
        <v/>
      </c>
    </row>
    <row r="823" spans="40:42" x14ac:dyDescent="0.25">
      <c r="AN823" s="8" t="str">
        <f t="shared" si="39"/>
        <v/>
      </c>
      <c r="AO823" s="5" t="str">
        <f t="shared" si="40"/>
        <v/>
      </c>
      <c r="AP823" s="1" t="str">
        <f t="shared" si="41"/>
        <v/>
      </c>
    </row>
    <row r="824" spans="40:42" x14ac:dyDescent="0.25">
      <c r="AN824" s="8" t="str">
        <f t="shared" si="39"/>
        <v/>
      </c>
      <c r="AO824" s="5" t="str">
        <f t="shared" si="40"/>
        <v/>
      </c>
      <c r="AP824" s="1" t="str">
        <f t="shared" si="41"/>
        <v/>
      </c>
    </row>
    <row r="825" spans="40:42" x14ac:dyDescent="0.25">
      <c r="AN825" s="8" t="str">
        <f t="shared" si="39"/>
        <v/>
      </c>
      <c r="AO825" s="5" t="str">
        <f t="shared" si="40"/>
        <v/>
      </c>
      <c r="AP825" s="1" t="str">
        <f t="shared" si="41"/>
        <v/>
      </c>
    </row>
    <row r="826" spans="40:42" x14ac:dyDescent="0.25">
      <c r="AN826" s="8" t="str">
        <f t="shared" si="39"/>
        <v/>
      </c>
      <c r="AO826" s="5" t="str">
        <f t="shared" si="40"/>
        <v/>
      </c>
      <c r="AP826" s="1" t="str">
        <f t="shared" si="41"/>
        <v/>
      </c>
    </row>
    <row r="827" spans="40:42" x14ac:dyDescent="0.25">
      <c r="AN827" s="8" t="str">
        <f t="shared" si="39"/>
        <v/>
      </c>
      <c r="AO827" s="5" t="str">
        <f t="shared" si="40"/>
        <v/>
      </c>
      <c r="AP827" s="1" t="str">
        <f t="shared" si="41"/>
        <v/>
      </c>
    </row>
    <row r="828" spans="40:42" x14ac:dyDescent="0.25">
      <c r="AN828" s="8" t="str">
        <f t="shared" si="39"/>
        <v/>
      </c>
      <c r="AO828" s="5" t="str">
        <f t="shared" si="40"/>
        <v/>
      </c>
      <c r="AP828" s="1" t="str">
        <f t="shared" si="41"/>
        <v/>
      </c>
    </row>
    <row r="829" spans="40:42" x14ac:dyDescent="0.25">
      <c r="AN829" s="8" t="str">
        <f t="shared" si="39"/>
        <v/>
      </c>
      <c r="AO829" s="5" t="str">
        <f t="shared" si="40"/>
        <v/>
      </c>
      <c r="AP829" s="1" t="str">
        <f t="shared" si="41"/>
        <v/>
      </c>
    </row>
    <row r="830" spans="40:42" x14ac:dyDescent="0.25">
      <c r="AN830" s="8" t="str">
        <f t="shared" si="39"/>
        <v/>
      </c>
      <c r="AO830" s="5" t="str">
        <f t="shared" si="40"/>
        <v/>
      </c>
      <c r="AP830" s="1" t="str">
        <f t="shared" si="41"/>
        <v/>
      </c>
    </row>
    <row r="831" spans="40:42" x14ac:dyDescent="0.25">
      <c r="AN831" s="8" t="str">
        <f t="shared" si="39"/>
        <v/>
      </c>
      <c r="AO831" s="5" t="str">
        <f t="shared" si="40"/>
        <v/>
      </c>
      <c r="AP831" s="1" t="str">
        <f t="shared" si="41"/>
        <v/>
      </c>
    </row>
    <row r="832" spans="40:42" x14ac:dyDescent="0.25">
      <c r="AN832" s="8" t="str">
        <f t="shared" si="39"/>
        <v/>
      </c>
      <c r="AO832" s="5" t="str">
        <f t="shared" si="40"/>
        <v/>
      </c>
      <c r="AP832" s="1" t="str">
        <f t="shared" si="41"/>
        <v/>
      </c>
    </row>
    <row r="833" spans="40:42" x14ac:dyDescent="0.25">
      <c r="AN833" s="8" t="str">
        <f t="shared" si="39"/>
        <v/>
      </c>
      <c r="AO833" s="5" t="str">
        <f t="shared" si="40"/>
        <v/>
      </c>
      <c r="AP833" s="1" t="str">
        <f t="shared" si="41"/>
        <v/>
      </c>
    </row>
    <row r="834" spans="40:42" x14ac:dyDescent="0.25">
      <c r="AN834" s="8" t="str">
        <f t="shared" si="39"/>
        <v/>
      </c>
      <c r="AO834" s="5" t="str">
        <f t="shared" si="40"/>
        <v/>
      </c>
      <c r="AP834" s="1" t="str">
        <f t="shared" si="41"/>
        <v/>
      </c>
    </row>
    <row r="835" spans="40:42" x14ac:dyDescent="0.25">
      <c r="AN835" s="8" t="str">
        <f t="shared" si="39"/>
        <v/>
      </c>
      <c r="AO835" s="5" t="str">
        <f t="shared" si="40"/>
        <v/>
      </c>
      <c r="AP835" s="1" t="str">
        <f t="shared" si="41"/>
        <v/>
      </c>
    </row>
    <row r="836" spans="40:42" x14ac:dyDescent="0.25">
      <c r="AN836" s="8" t="str">
        <f t="shared" si="39"/>
        <v/>
      </c>
      <c r="AO836" s="5" t="str">
        <f t="shared" si="40"/>
        <v/>
      </c>
      <c r="AP836" s="1" t="str">
        <f t="shared" si="41"/>
        <v/>
      </c>
    </row>
    <row r="837" spans="40:42" x14ac:dyDescent="0.25">
      <c r="AN837" s="8" t="str">
        <f t="shared" si="39"/>
        <v/>
      </c>
      <c r="AO837" s="5" t="str">
        <f t="shared" si="40"/>
        <v/>
      </c>
      <c r="AP837" s="1" t="str">
        <f t="shared" si="41"/>
        <v/>
      </c>
    </row>
    <row r="838" spans="40:42" x14ac:dyDescent="0.25">
      <c r="AN838" s="8" t="str">
        <f t="shared" si="39"/>
        <v/>
      </c>
      <c r="AO838" s="5" t="str">
        <f t="shared" si="40"/>
        <v/>
      </c>
      <c r="AP838" s="1" t="str">
        <f t="shared" si="41"/>
        <v/>
      </c>
    </row>
    <row r="839" spans="40:42" x14ac:dyDescent="0.25">
      <c r="AN839" s="8" t="str">
        <f t="shared" si="39"/>
        <v/>
      </c>
      <c r="AO839" s="5" t="str">
        <f t="shared" si="40"/>
        <v/>
      </c>
      <c r="AP839" s="1" t="str">
        <f t="shared" si="41"/>
        <v/>
      </c>
    </row>
    <row r="840" spans="40:42" x14ac:dyDescent="0.25">
      <c r="AN840" s="8" t="str">
        <f t="shared" si="39"/>
        <v/>
      </c>
      <c r="AO840" s="5" t="str">
        <f t="shared" si="40"/>
        <v/>
      </c>
      <c r="AP840" s="1" t="str">
        <f t="shared" si="41"/>
        <v/>
      </c>
    </row>
    <row r="841" spans="40:42" x14ac:dyDescent="0.25">
      <c r="AN841" s="8" t="str">
        <f t="shared" si="39"/>
        <v/>
      </c>
      <c r="AO841" s="5" t="str">
        <f t="shared" si="40"/>
        <v/>
      </c>
      <c r="AP841" s="1" t="str">
        <f t="shared" si="41"/>
        <v/>
      </c>
    </row>
    <row r="842" spans="40:42" x14ac:dyDescent="0.25">
      <c r="AN842" s="8" t="str">
        <f t="shared" si="39"/>
        <v/>
      </c>
      <c r="AO842" s="5" t="str">
        <f t="shared" si="40"/>
        <v/>
      </c>
      <c r="AP842" s="1" t="str">
        <f t="shared" si="41"/>
        <v/>
      </c>
    </row>
    <row r="843" spans="40:42" x14ac:dyDescent="0.25">
      <c r="AN843" s="8" t="str">
        <f t="shared" si="39"/>
        <v/>
      </c>
      <c r="AO843" s="5" t="str">
        <f t="shared" si="40"/>
        <v/>
      </c>
      <c r="AP843" s="1" t="str">
        <f t="shared" si="41"/>
        <v/>
      </c>
    </row>
    <row r="844" spans="40:42" x14ac:dyDescent="0.25">
      <c r="AN844" s="8" t="str">
        <f t="shared" si="39"/>
        <v/>
      </c>
      <c r="AO844" s="5" t="str">
        <f t="shared" si="40"/>
        <v/>
      </c>
      <c r="AP844" s="1" t="str">
        <f t="shared" si="41"/>
        <v/>
      </c>
    </row>
    <row r="845" spans="40:42" x14ac:dyDescent="0.25">
      <c r="AN845" s="8" t="str">
        <f t="shared" si="39"/>
        <v/>
      </c>
      <c r="AO845" s="5" t="str">
        <f t="shared" si="40"/>
        <v/>
      </c>
      <c r="AP845" s="1" t="str">
        <f t="shared" si="41"/>
        <v/>
      </c>
    </row>
    <row r="846" spans="40:42" x14ac:dyDescent="0.25">
      <c r="AN846" s="8" t="str">
        <f t="shared" si="39"/>
        <v/>
      </c>
      <c r="AO846" s="5" t="str">
        <f t="shared" si="40"/>
        <v/>
      </c>
      <c r="AP846" s="1" t="str">
        <f t="shared" si="41"/>
        <v/>
      </c>
    </row>
    <row r="847" spans="40:42" x14ac:dyDescent="0.25">
      <c r="AN847" s="8" t="str">
        <f t="shared" si="39"/>
        <v/>
      </c>
      <c r="AO847" s="5" t="str">
        <f t="shared" si="40"/>
        <v/>
      </c>
      <c r="AP847" s="1" t="str">
        <f t="shared" si="41"/>
        <v/>
      </c>
    </row>
    <row r="848" spans="40:42" x14ac:dyDescent="0.25">
      <c r="AN848" s="8" t="str">
        <f t="shared" si="39"/>
        <v/>
      </c>
      <c r="AO848" s="5" t="str">
        <f t="shared" si="40"/>
        <v/>
      </c>
      <c r="AP848" s="1" t="str">
        <f t="shared" si="41"/>
        <v/>
      </c>
    </row>
    <row r="849" spans="40:42" x14ac:dyDescent="0.25">
      <c r="AN849" s="8" t="str">
        <f t="shared" si="39"/>
        <v/>
      </c>
      <c r="AO849" s="5" t="str">
        <f t="shared" si="40"/>
        <v/>
      </c>
      <c r="AP849" s="1" t="str">
        <f t="shared" si="41"/>
        <v/>
      </c>
    </row>
    <row r="850" spans="40:42" x14ac:dyDescent="0.25">
      <c r="AN850" s="8" t="str">
        <f t="shared" si="39"/>
        <v/>
      </c>
      <c r="AO850" s="5" t="str">
        <f t="shared" si="40"/>
        <v/>
      </c>
      <c r="AP850" s="1" t="str">
        <f t="shared" si="41"/>
        <v/>
      </c>
    </row>
    <row r="851" spans="40:42" x14ac:dyDescent="0.25">
      <c r="AN851" s="8" t="str">
        <f t="shared" si="39"/>
        <v/>
      </c>
      <c r="AO851" s="5" t="str">
        <f t="shared" si="40"/>
        <v/>
      </c>
      <c r="AP851" s="1" t="str">
        <f t="shared" si="41"/>
        <v/>
      </c>
    </row>
    <row r="852" spans="40:42" x14ac:dyDescent="0.25">
      <c r="AN852" s="8" t="str">
        <f t="shared" si="39"/>
        <v/>
      </c>
      <c r="AO852" s="5" t="str">
        <f t="shared" si="40"/>
        <v/>
      </c>
      <c r="AP852" s="1" t="str">
        <f t="shared" si="41"/>
        <v/>
      </c>
    </row>
    <row r="853" spans="40:42" x14ac:dyDescent="0.25">
      <c r="AN853" s="8" t="str">
        <f t="shared" si="39"/>
        <v/>
      </c>
      <c r="AO853" s="5" t="str">
        <f t="shared" si="40"/>
        <v/>
      </c>
      <c r="AP853" s="1" t="str">
        <f t="shared" si="41"/>
        <v/>
      </c>
    </row>
    <row r="854" spans="40:42" x14ac:dyDescent="0.25">
      <c r="AN854" s="8" t="str">
        <f t="shared" si="39"/>
        <v/>
      </c>
      <c r="AO854" s="5" t="str">
        <f t="shared" si="40"/>
        <v/>
      </c>
      <c r="AP854" s="1" t="str">
        <f t="shared" si="41"/>
        <v/>
      </c>
    </row>
    <row r="855" spans="40:42" x14ac:dyDescent="0.25">
      <c r="AN855" s="8" t="str">
        <f t="shared" si="39"/>
        <v/>
      </c>
      <c r="AO855" s="5" t="str">
        <f t="shared" si="40"/>
        <v/>
      </c>
      <c r="AP855" s="1" t="str">
        <f t="shared" si="41"/>
        <v/>
      </c>
    </row>
    <row r="856" spans="40:42" x14ac:dyDescent="0.25">
      <c r="AN856" s="8" t="str">
        <f t="shared" si="39"/>
        <v/>
      </c>
      <c r="AO856" s="5" t="str">
        <f t="shared" si="40"/>
        <v/>
      </c>
      <c r="AP856" s="1" t="str">
        <f t="shared" si="41"/>
        <v/>
      </c>
    </row>
    <row r="857" spans="40:42" x14ac:dyDescent="0.25">
      <c r="AN857" s="8" t="str">
        <f t="shared" si="39"/>
        <v/>
      </c>
      <c r="AO857" s="5" t="str">
        <f t="shared" si="40"/>
        <v/>
      </c>
      <c r="AP857" s="1" t="str">
        <f t="shared" si="41"/>
        <v/>
      </c>
    </row>
    <row r="858" spans="40:42" x14ac:dyDescent="0.25">
      <c r="AN858" s="8" t="str">
        <f t="shared" ref="AN858:AN921" si="42">IF(C858="","",C858)</f>
        <v/>
      </c>
      <c r="AO858" s="5" t="str">
        <f t="shared" ref="AO858:AO921" si="43">IFERROR(INDEX($O$3:$AL$500,MATCH(C858,$C$3:$C$26,0),MATCH($AO$2,$O$1:$AL$1,0)),"")</f>
        <v/>
      </c>
      <c r="AP858" s="1" t="str">
        <f t="shared" si="41"/>
        <v/>
      </c>
    </row>
    <row r="859" spans="40:42" x14ac:dyDescent="0.25">
      <c r="AN859" s="8" t="str">
        <f t="shared" si="42"/>
        <v/>
      </c>
      <c r="AO859" s="5" t="str">
        <f t="shared" si="43"/>
        <v/>
      </c>
      <c r="AP859" s="1" t="str">
        <f t="shared" si="41"/>
        <v/>
      </c>
    </row>
    <row r="860" spans="40:42" x14ac:dyDescent="0.25">
      <c r="AN860" s="8" t="str">
        <f t="shared" si="42"/>
        <v/>
      </c>
      <c r="AO860" s="5" t="str">
        <f t="shared" si="43"/>
        <v/>
      </c>
      <c r="AP860" s="1" t="str">
        <f t="shared" ref="AP860:AP923" si="44">IF(AO860="","",AVERAGE($AO$25:$AO$500))</f>
        <v/>
      </c>
    </row>
    <row r="861" spans="40:42" x14ac:dyDescent="0.25">
      <c r="AN861" s="8" t="str">
        <f t="shared" si="42"/>
        <v/>
      </c>
      <c r="AO861" s="5" t="str">
        <f t="shared" si="43"/>
        <v/>
      </c>
      <c r="AP861" s="1" t="str">
        <f t="shared" si="44"/>
        <v/>
      </c>
    </row>
    <row r="862" spans="40:42" x14ac:dyDescent="0.25">
      <c r="AN862" s="8" t="str">
        <f t="shared" si="42"/>
        <v/>
      </c>
      <c r="AO862" s="5" t="str">
        <f t="shared" si="43"/>
        <v/>
      </c>
      <c r="AP862" s="1" t="str">
        <f t="shared" si="44"/>
        <v/>
      </c>
    </row>
    <row r="863" spans="40:42" x14ac:dyDescent="0.25">
      <c r="AN863" s="8" t="str">
        <f t="shared" si="42"/>
        <v/>
      </c>
      <c r="AO863" s="5" t="str">
        <f t="shared" si="43"/>
        <v/>
      </c>
      <c r="AP863" s="1" t="str">
        <f t="shared" si="44"/>
        <v/>
      </c>
    </row>
    <row r="864" spans="40:42" x14ac:dyDescent="0.25">
      <c r="AN864" s="8" t="str">
        <f t="shared" si="42"/>
        <v/>
      </c>
      <c r="AO864" s="5" t="str">
        <f t="shared" si="43"/>
        <v/>
      </c>
      <c r="AP864" s="1" t="str">
        <f t="shared" si="44"/>
        <v/>
      </c>
    </row>
    <row r="865" spans="40:42" x14ac:dyDescent="0.25">
      <c r="AN865" s="8" t="str">
        <f t="shared" si="42"/>
        <v/>
      </c>
      <c r="AO865" s="5" t="str">
        <f t="shared" si="43"/>
        <v/>
      </c>
      <c r="AP865" s="1" t="str">
        <f t="shared" si="44"/>
        <v/>
      </c>
    </row>
    <row r="866" spans="40:42" x14ac:dyDescent="0.25">
      <c r="AN866" s="8" t="str">
        <f t="shared" si="42"/>
        <v/>
      </c>
      <c r="AO866" s="5" t="str">
        <f t="shared" si="43"/>
        <v/>
      </c>
      <c r="AP866" s="1" t="str">
        <f t="shared" si="44"/>
        <v/>
      </c>
    </row>
    <row r="867" spans="40:42" x14ac:dyDescent="0.25">
      <c r="AN867" s="8" t="str">
        <f t="shared" si="42"/>
        <v/>
      </c>
      <c r="AO867" s="5" t="str">
        <f t="shared" si="43"/>
        <v/>
      </c>
      <c r="AP867" s="1" t="str">
        <f t="shared" si="44"/>
        <v/>
      </c>
    </row>
    <row r="868" spans="40:42" x14ac:dyDescent="0.25">
      <c r="AN868" s="8" t="str">
        <f t="shared" si="42"/>
        <v/>
      </c>
      <c r="AO868" s="5" t="str">
        <f t="shared" si="43"/>
        <v/>
      </c>
      <c r="AP868" s="1" t="str">
        <f t="shared" si="44"/>
        <v/>
      </c>
    </row>
    <row r="869" spans="40:42" x14ac:dyDescent="0.25">
      <c r="AN869" s="8" t="str">
        <f t="shared" si="42"/>
        <v/>
      </c>
      <c r="AO869" s="5" t="str">
        <f t="shared" si="43"/>
        <v/>
      </c>
      <c r="AP869" s="1" t="str">
        <f t="shared" si="44"/>
        <v/>
      </c>
    </row>
    <row r="870" spans="40:42" x14ac:dyDescent="0.25">
      <c r="AN870" s="8" t="str">
        <f t="shared" si="42"/>
        <v/>
      </c>
      <c r="AO870" s="5" t="str">
        <f t="shared" si="43"/>
        <v/>
      </c>
      <c r="AP870" s="1" t="str">
        <f t="shared" si="44"/>
        <v/>
      </c>
    </row>
    <row r="871" spans="40:42" x14ac:dyDescent="0.25">
      <c r="AN871" s="8" t="str">
        <f t="shared" si="42"/>
        <v/>
      </c>
      <c r="AO871" s="5" t="str">
        <f t="shared" si="43"/>
        <v/>
      </c>
      <c r="AP871" s="1" t="str">
        <f t="shared" si="44"/>
        <v/>
      </c>
    </row>
    <row r="872" spans="40:42" x14ac:dyDescent="0.25">
      <c r="AN872" s="8" t="str">
        <f t="shared" si="42"/>
        <v/>
      </c>
      <c r="AO872" s="5" t="str">
        <f t="shared" si="43"/>
        <v/>
      </c>
      <c r="AP872" s="1" t="str">
        <f t="shared" si="44"/>
        <v/>
      </c>
    </row>
    <row r="873" spans="40:42" x14ac:dyDescent="0.25">
      <c r="AN873" s="8" t="str">
        <f t="shared" si="42"/>
        <v/>
      </c>
      <c r="AO873" s="5" t="str">
        <f t="shared" si="43"/>
        <v/>
      </c>
      <c r="AP873" s="1" t="str">
        <f t="shared" si="44"/>
        <v/>
      </c>
    </row>
    <row r="874" spans="40:42" x14ac:dyDescent="0.25">
      <c r="AN874" s="8" t="str">
        <f t="shared" si="42"/>
        <v/>
      </c>
      <c r="AO874" s="5" t="str">
        <f t="shared" si="43"/>
        <v/>
      </c>
      <c r="AP874" s="1" t="str">
        <f t="shared" si="44"/>
        <v/>
      </c>
    </row>
    <row r="875" spans="40:42" x14ac:dyDescent="0.25">
      <c r="AN875" s="8" t="str">
        <f t="shared" si="42"/>
        <v/>
      </c>
      <c r="AO875" s="5" t="str">
        <f t="shared" si="43"/>
        <v/>
      </c>
      <c r="AP875" s="1" t="str">
        <f t="shared" si="44"/>
        <v/>
      </c>
    </row>
    <row r="876" spans="40:42" x14ac:dyDescent="0.25">
      <c r="AN876" s="8" t="str">
        <f t="shared" si="42"/>
        <v/>
      </c>
      <c r="AO876" s="5" t="str">
        <f t="shared" si="43"/>
        <v/>
      </c>
      <c r="AP876" s="1" t="str">
        <f t="shared" si="44"/>
        <v/>
      </c>
    </row>
    <row r="877" spans="40:42" x14ac:dyDescent="0.25">
      <c r="AN877" s="8" t="str">
        <f t="shared" si="42"/>
        <v/>
      </c>
      <c r="AO877" s="5" t="str">
        <f t="shared" si="43"/>
        <v/>
      </c>
      <c r="AP877" s="1" t="str">
        <f t="shared" si="44"/>
        <v/>
      </c>
    </row>
    <row r="878" spans="40:42" x14ac:dyDescent="0.25">
      <c r="AN878" s="8" t="str">
        <f t="shared" si="42"/>
        <v/>
      </c>
      <c r="AO878" s="5" t="str">
        <f t="shared" si="43"/>
        <v/>
      </c>
      <c r="AP878" s="1" t="str">
        <f t="shared" si="44"/>
        <v/>
      </c>
    </row>
    <row r="879" spans="40:42" x14ac:dyDescent="0.25">
      <c r="AN879" s="8" t="str">
        <f t="shared" si="42"/>
        <v/>
      </c>
      <c r="AO879" s="5" t="str">
        <f t="shared" si="43"/>
        <v/>
      </c>
      <c r="AP879" s="1" t="str">
        <f t="shared" si="44"/>
        <v/>
      </c>
    </row>
    <row r="880" spans="40:42" x14ac:dyDescent="0.25">
      <c r="AN880" s="8" t="str">
        <f t="shared" si="42"/>
        <v/>
      </c>
      <c r="AO880" s="5" t="str">
        <f t="shared" si="43"/>
        <v/>
      </c>
      <c r="AP880" s="1" t="str">
        <f t="shared" si="44"/>
        <v/>
      </c>
    </row>
    <row r="881" spans="40:42" x14ac:dyDescent="0.25">
      <c r="AN881" s="8" t="str">
        <f t="shared" si="42"/>
        <v/>
      </c>
      <c r="AO881" s="5" t="str">
        <f t="shared" si="43"/>
        <v/>
      </c>
      <c r="AP881" s="1" t="str">
        <f t="shared" si="44"/>
        <v/>
      </c>
    </row>
    <row r="882" spans="40:42" x14ac:dyDescent="0.25">
      <c r="AN882" s="8" t="str">
        <f t="shared" si="42"/>
        <v/>
      </c>
      <c r="AO882" s="5" t="str">
        <f t="shared" si="43"/>
        <v/>
      </c>
      <c r="AP882" s="1" t="str">
        <f t="shared" si="44"/>
        <v/>
      </c>
    </row>
    <row r="883" spans="40:42" x14ac:dyDescent="0.25">
      <c r="AN883" s="8" t="str">
        <f t="shared" si="42"/>
        <v/>
      </c>
      <c r="AO883" s="5" t="str">
        <f t="shared" si="43"/>
        <v/>
      </c>
      <c r="AP883" s="1" t="str">
        <f t="shared" si="44"/>
        <v/>
      </c>
    </row>
    <row r="884" spans="40:42" x14ac:dyDescent="0.25">
      <c r="AN884" s="8" t="str">
        <f t="shared" si="42"/>
        <v/>
      </c>
      <c r="AO884" s="5" t="str">
        <f t="shared" si="43"/>
        <v/>
      </c>
      <c r="AP884" s="1" t="str">
        <f t="shared" si="44"/>
        <v/>
      </c>
    </row>
    <row r="885" spans="40:42" x14ac:dyDescent="0.25">
      <c r="AN885" s="8" t="str">
        <f t="shared" si="42"/>
        <v/>
      </c>
      <c r="AO885" s="5" t="str">
        <f t="shared" si="43"/>
        <v/>
      </c>
      <c r="AP885" s="1" t="str">
        <f t="shared" si="44"/>
        <v/>
      </c>
    </row>
    <row r="886" spans="40:42" x14ac:dyDescent="0.25">
      <c r="AN886" s="8" t="str">
        <f t="shared" si="42"/>
        <v/>
      </c>
      <c r="AO886" s="5" t="str">
        <f t="shared" si="43"/>
        <v/>
      </c>
      <c r="AP886" s="1" t="str">
        <f t="shared" si="44"/>
        <v/>
      </c>
    </row>
    <row r="887" spans="40:42" x14ac:dyDescent="0.25">
      <c r="AN887" s="8" t="str">
        <f t="shared" si="42"/>
        <v/>
      </c>
      <c r="AO887" s="5" t="str">
        <f t="shared" si="43"/>
        <v/>
      </c>
      <c r="AP887" s="1" t="str">
        <f t="shared" si="44"/>
        <v/>
      </c>
    </row>
    <row r="888" spans="40:42" x14ac:dyDescent="0.25">
      <c r="AN888" s="8" t="str">
        <f t="shared" si="42"/>
        <v/>
      </c>
      <c r="AO888" s="5" t="str">
        <f t="shared" si="43"/>
        <v/>
      </c>
      <c r="AP888" s="1" t="str">
        <f t="shared" si="44"/>
        <v/>
      </c>
    </row>
    <row r="889" spans="40:42" x14ac:dyDescent="0.25">
      <c r="AN889" s="8" t="str">
        <f t="shared" si="42"/>
        <v/>
      </c>
      <c r="AO889" s="5" t="str">
        <f t="shared" si="43"/>
        <v/>
      </c>
      <c r="AP889" s="1" t="str">
        <f t="shared" si="44"/>
        <v/>
      </c>
    </row>
    <row r="890" spans="40:42" x14ac:dyDescent="0.25">
      <c r="AN890" s="8" t="str">
        <f t="shared" si="42"/>
        <v/>
      </c>
      <c r="AO890" s="5" t="str">
        <f t="shared" si="43"/>
        <v/>
      </c>
      <c r="AP890" s="1" t="str">
        <f t="shared" si="44"/>
        <v/>
      </c>
    </row>
    <row r="891" spans="40:42" x14ac:dyDescent="0.25">
      <c r="AN891" s="8" t="str">
        <f t="shared" si="42"/>
        <v/>
      </c>
      <c r="AO891" s="5" t="str">
        <f t="shared" si="43"/>
        <v/>
      </c>
      <c r="AP891" s="1" t="str">
        <f t="shared" si="44"/>
        <v/>
      </c>
    </row>
    <row r="892" spans="40:42" x14ac:dyDescent="0.25">
      <c r="AN892" s="8" t="str">
        <f t="shared" si="42"/>
        <v/>
      </c>
      <c r="AO892" s="5" t="str">
        <f t="shared" si="43"/>
        <v/>
      </c>
      <c r="AP892" s="1" t="str">
        <f t="shared" si="44"/>
        <v/>
      </c>
    </row>
    <row r="893" spans="40:42" x14ac:dyDescent="0.25">
      <c r="AN893" s="8" t="str">
        <f t="shared" si="42"/>
        <v/>
      </c>
      <c r="AO893" s="5" t="str">
        <f t="shared" si="43"/>
        <v/>
      </c>
      <c r="AP893" s="1" t="str">
        <f t="shared" si="44"/>
        <v/>
      </c>
    </row>
    <row r="894" spans="40:42" x14ac:dyDescent="0.25">
      <c r="AN894" s="8" t="str">
        <f t="shared" si="42"/>
        <v/>
      </c>
      <c r="AO894" s="5" t="str">
        <f t="shared" si="43"/>
        <v/>
      </c>
      <c r="AP894" s="1" t="str">
        <f t="shared" si="44"/>
        <v/>
      </c>
    </row>
    <row r="895" spans="40:42" x14ac:dyDescent="0.25">
      <c r="AN895" s="8" t="str">
        <f t="shared" si="42"/>
        <v/>
      </c>
      <c r="AO895" s="5" t="str">
        <f t="shared" si="43"/>
        <v/>
      </c>
      <c r="AP895" s="1" t="str">
        <f t="shared" si="44"/>
        <v/>
      </c>
    </row>
    <row r="896" spans="40:42" x14ac:dyDescent="0.25">
      <c r="AN896" s="8" t="str">
        <f t="shared" si="42"/>
        <v/>
      </c>
      <c r="AO896" s="5" t="str">
        <f t="shared" si="43"/>
        <v/>
      </c>
      <c r="AP896" s="1" t="str">
        <f t="shared" si="44"/>
        <v/>
      </c>
    </row>
    <row r="897" spans="40:42" x14ac:dyDescent="0.25">
      <c r="AN897" s="8" t="str">
        <f t="shared" si="42"/>
        <v/>
      </c>
      <c r="AO897" s="5" t="str">
        <f t="shared" si="43"/>
        <v/>
      </c>
      <c r="AP897" s="1" t="str">
        <f t="shared" si="44"/>
        <v/>
      </c>
    </row>
    <row r="898" spans="40:42" x14ac:dyDescent="0.25">
      <c r="AN898" s="8" t="str">
        <f t="shared" si="42"/>
        <v/>
      </c>
      <c r="AO898" s="5" t="str">
        <f t="shared" si="43"/>
        <v/>
      </c>
      <c r="AP898" s="1" t="str">
        <f t="shared" si="44"/>
        <v/>
      </c>
    </row>
    <row r="899" spans="40:42" x14ac:dyDescent="0.25">
      <c r="AN899" s="8" t="str">
        <f t="shared" si="42"/>
        <v/>
      </c>
      <c r="AO899" s="5" t="str">
        <f t="shared" si="43"/>
        <v/>
      </c>
      <c r="AP899" s="1" t="str">
        <f t="shared" si="44"/>
        <v/>
      </c>
    </row>
    <row r="900" spans="40:42" x14ac:dyDescent="0.25">
      <c r="AN900" s="8" t="str">
        <f t="shared" si="42"/>
        <v/>
      </c>
      <c r="AO900" s="5" t="str">
        <f t="shared" si="43"/>
        <v/>
      </c>
      <c r="AP900" s="1" t="str">
        <f t="shared" si="44"/>
        <v/>
      </c>
    </row>
    <row r="901" spans="40:42" x14ac:dyDescent="0.25">
      <c r="AN901" s="8" t="str">
        <f t="shared" si="42"/>
        <v/>
      </c>
      <c r="AO901" s="5" t="str">
        <f t="shared" si="43"/>
        <v/>
      </c>
      <c r="AP901" s="1" t="str">
        <f t="shared" si="44"/>
        <v/>
      </c>
    </row>
    <row r="902" spans="40:42" x14ac:dyDescent="0.25">
      <c r="AN902" s="8" t="str">
        <f t="shared" si="42"/>
        <v/>
      </c>
      <c r="AO902" s="5" t="str">
        <f t="shared" si="43"/>
        <v/>
      </c>
      <c r="AP902" s="1" t="str">
        <f t="shared" si="44"/>
        <v/>
      </c>
    </row>
    <row r="903" spans="40:42" x14ac:dyDescent="0.25">
      <c r="AN903" s="8" t="str">
        <f t="shared" si="42"/>
        <v/>
      </c>
      <c r="AO903" s="5" t="str">
        <f t="shared" si="43"/>
        <v/>
      </c>
      <c r="AP903" s="1" t="str">
        <f t="shared" si="44"/>
        <v/>
      </c>
    </row>
    <row r="904" spans="40:42" x14ac:dyDescent="0.25">
      <c r="AN904" s="8" t="str">
        <f t="shared" si="42"/>
        <v/>
      </c>
      <c r="AO904" s="5" t="str">
        <f t="shared" si="43"/>
        <v/>
      </c>
      <c r="AP904" s="1" t="str">
        <f t="shared" si="44"/>
        <v/>
      </c>
    </row>
    <row r="905" spans="40:42" x14ac:dyDescent="0.25">
      <c r="AN905" s="8" t="str">
        <f t="shared" si="42"/>
        <v/>
      </c>
      <c r="AO905" s="5" t="str">
        <f t="shared" si="43"/>
        <v/>
      </c>
      <c r="AP905" s="1" t="str">
        <f t="shared" si="44"/>
        <v/>
      </c>
    </row>
    <row r="906" spans="40:42" x14ac:dyDescent="0.25">
      <c r="AN906" s="8" t="str">
        <f t="shared" si="42"/>
        <v/>
      </c>
      <c r="AO906" s="5" t="str">
        <f t="shared" si="43"/>
        <v/>
      </c>
      <c r="AP906" s="1" t="str">
        <f t="shared" si="44"/>
        <v/>
      </c>
    </row>
    <row r="907" spans="40:42" x14ac:dyDescent="0.25">
      <c r="AN907" s="8" t="str">
        <f t="shared" si="42"/>
        <v/>
      </c>
      <c r="AO907" s="5" t="str">
        <f t="shared" si="43"/>
        <v/>
      </c>
      <c r="AP907" s="1" t="str">
        <f t="shared" si="44"/>
        <v/>
      </c>
    </row>
    <row r="908" spans="40:42" x14ac:dyDescent="0.25">
      <c r="AN908" s="8" t="str">
        <f t="shared" si="42"/>
        <v/>
      </c>
      <c r="AO908" s="5" t="str">
        <f t="shared" si="43"/>
        <v/>
      </c>
      <c r="AP908" s="1" t="str">
        <f t="shared" si="44"/>
        <v/>
      </c>
    </row>
    <row r="909" spans="40:42" x14ac:dyDescent="0.25">
      <c r="AN909" s="8" t="str">
        <f t="shared" si="42"/>
        <v/>
      </c>
      <c r="AO909" s="5" t="str">
        <f t="shared" si="43"/>
        <v/>
      </c>
      <c r="AP909" s="1" t="str">
        <f t="shared" si="44"/>
        <v/>
      </c>
    </row>
    <row r="910" spans="40:42" x14ac:dyDescent="0.25">
      <c r="AN910" s="8" t="str">
        <f t="shared" si="42"/>
        <v/>
      </c>
      <c r="AO910" s="5" t="str">
        <f t="shared" si="43"/>
        <v/>
      </c>
      <c r="AP910" s="1" t="str">
        <f t="shared" si="44"/>
        <v/>
      </c>
    </row>
    <row r="911" spans="40:42" x14ac:dyDescent="0.25">
      <c r="AN911" s="8" t="str">
        <f t="shared" si="42"/>
        <v/>
      </c>
      <c r="AO911" s="5" t="str">
        <f t="shared" si="43"/>
        <v/>
      </c>
      <c r="AP911" s="1" t="str">
        <f t="shared" si="44"/>
        <v/>
      </c>
    </row>
    <row r="912" spans="40:42" x14ac:dyDescent="0.25">
      <c r="AN912" s="8" t="str">
        <f t="shared" si="42"/>
        <v/>
      </c>
      <c r="AO912" s="5" t="str">
        <f t="shared" si="43"/>
        <v/>
      </c>
      <c r="AP912" s="1" t="str">
        <f t="shared" si="44"/>
        <v/>
      </c>
    </row>
    <row r="913" spans="40:42" x14ac:dyDescent="0.25">
      <c r="AN913" s="8" t="str">
        <f t="shared" si="42"/>
        <v/>
      </c>
      <c r="AO913" s="5" t="str">
        <f t="shared" si="43"/>
        <v/>
      </c>
      <c r="AP913" s="1" t="str">
        <f t="shared" si="44"/>
        <v/>
      </c>
    </row>
    <row r="914" spans="40:42" x14ac:dyDescent="0.25">
      <c r="AN914" s="8" t="str">
        <f t="shared" si="42"/>
        <v/>
      </c>
      <c r="AO914" s="5" t="str">
        <f t="shared" si="43"/>
        <v/>
      </c>
      <c r="AP914" s="1" t="str">
        <f t="shared" si="44"/>
        <v/>
      </c>
    </row>
    <row r="915" spans="40:42" x14ac:dyDescent="0.25">
      <c r="AN915" s="8" t="str">
        <f t="shared" si="42"/>
        <v/>
      </c>
      <c r="AO915" s="5" t="str">
        <f t="shared" si="43"/>
        <v/>
      </c>
      <c r="AP915" s="1" t="str">
        <f t="shared" si="44"/>
        <v/>
      </c>
    </row>
    <row r="916" spans="40:42" x14ac:dyDescent="0.25">
      <c r="AN916" s="8" t="str">
        <f t="shared" si="42"/>
        <v/>
      </c>
      <c r="AO916" s="5" t="str">
        <f t="shared" si="43"/>
        <v/>
      </c>
      <c r="AP916" s="1" t="str">
        <f t="shared" si="44"/>
        <v/>
      </c>
    </row>
    <row r="917" spans="40:42" x14ac:dyDescent="0.25">
      <c r="AN917" s="8" t="str">
        <f t="shared" si="42"/>
        <v/>
      </c>
      <c r="AO917" s="5" t="str">
        <f t="shared" si="43"/>
        <v/>
      </c>
      <c r="AP917" s="1" t="str">
        <f t="shared" si="44"/>
        <v/>
      </c>
    </row>
    <row r="918" spans="40:42" x14ac:dyDescent="0.25">
      <c r="AN918" s="8" t="str">
        <f t="shared" si="42"/>
        <v/>
      </c>
      <c r="AO918" s="5" t="str">
        <f t="shared" si="43"/>
        <v/>
      </c>
      <c r="AP918" s="1" t="str">
        <f t="shared" si="44"/>
        <v/>
      </c>
    </row>
    <row r="919" spans="40:42" x14ac:dyDescent="0.25">
      <c r="AN919" s="8" t="str">
        <f t="shared" si="42"/>
        <v/>
      </c>
      <c r="AO919" s="5" t="str">
        <f t="shared" si="43"/>
        <v/>
      </c>
      <c r="AP919" s="1" t="str">
        <f t="shared" si="44"/>
        <v/>
      </c>
    </row>
    <row r="920" spans="40:42" x14ac:dyDescent="0.25">
      <c r="AN920" s="8" t="str">
        <f t="shared" si="42"/>
        <v/>
      </c>
      <c r="AO920" s="5" t="str">
        <f t="shared" si="43"/>
        <v/>
      </c>
      <c r="AP920" s="1" t="str">
        <f t="shared" si="44"/>
        <v/>
      </c>
    </row>
    <row r="921" spans="40:42" x14ac:dyDescent="0.25">
      <c r="AN921" s="8" t="str">
        <f t="shared" si="42"/>
        <v/>
      </c>
      <c r="AO921" s="5" t="str">
        <f t="shared" si="43"/>
        <v/>
      </c>
      <c r="AP921" s="1" t="str">
        <f t="shared" si="44"/>
        <v/>
      </c>
    </row>
    <row r="922" spans="40:42" x14ac:dyDescent="0.25">
      <c r="AN922" s="8" t="str">
        <f t="shared" ref="AN922:AN985" si="45">IF(C922="","",C922)</f>
        <v/>
      </c>
      <c r="AO922" s="5" t="str">
        <f t="shared" ref="AO922:AO985" si="46">IFERROR(INDEX($O$3:$AL$500,MATCH(C922,$C$3:$C$26,0),MATCH($AO$2,$O$1:$AL$1,0)),"")</f>
        <v/>
      </c>
      <c r="AP922" s="1" t="str">
        <f t="shared" si="44"/>
        <v/>
      </c>
    </row>
    <row r="923" spans="40:42" x14ac:dyDescent="0.25">
      <c r="AN923" s="8" t="str">
        <f t="shared" si="45"/>
        <v/>
      </c>
      <c r="AO923" s="5" t="str">
        <f t="shared" si="46"/>
        <v/>
      </c>
      <c r="AP923" s="1" t="str">
        <f t="shared" si="44"/>
        <v/>
      </c>
    </row>
    <row r="924" spans="40:42" x14ac:dyDescent="0.25">
      <c r="AN924" s="8" t="str">
        <f t="shared" si="45"/>
        <v/>
      </c>
      <c r="AO924" s="5" t="str">
        <f t="shared" si="46"/>
        <v/>
      </c>
      <c r="AP924" s="1" t="str">
        <f t="shared" ref="AP924:AP987" si="47">IF(AO924="","",AVERAGE($AO$25:$AO$500))</f>
        <v/>
      </c>
    </row>
    <row r="925" spans="40:42" x14ac:dyDescent="0.25">
      <c r="AN925" s="8" t="str">
        <f t="shared" si="45"/>
        <v/>
      </c>
      <c r="AO925" s="5" t="str">
        <f t="shared" si="46"/>
        <v/>
      </c>
      <c r="AP925" s="1" t="str">
        <f t="shared" si="47"/>
        <v/>
      </c>
    </row>
    <row r="926" spans="40:42" x14ac:dyDescent="0.25">
      <c r="AN926" s="8" t="str">
        <f t="shared" si="45"/>
        <v/>
      </c>
      <c r="AO926" s="5" t="str">
        <f t="shared" si="46"/>
        <v/>
      </c>
      <c r="AP926" s="1" t="str">
        <f t="shared" si="47"/>
        <v/>
      </c>
    </row>
    <row r="927" spans="40:42" x14ac:dyDescent="0.25">
      <c r="AN927" s="8" t="str">
        <f t="shared" si="45"/>
        <v/>
      </c>
      <c r="AO927" s="5" t="str">
        <f t="shared" si="46"/>
        <v/>
      </c>
      <c r="AP927" s="1" t="str">
        <f t="shared" si="47"/>
        <v/>
      </c>
    </row>
    <row r="928" spans="40:42" x14ac:dyDescent="0.25">
      <c r="AN928" s="8" t="str">
        <f t="shared" si="45"/>
        <v/>
      </c>
      <c r="AO928" s="5" t="str">
        <f t="shared" si="46"/>
        <v/>
      </c>
      <c r="AP928" s="1" t="str">
        <f t="shared" si="47"/>
        <v/>
      </c>
    </row>
    <row r="929" spans="40:42" x14ac:dyDescent="0.25">
      <c r="AN929" s="8" t="str">
        <f t="shared" si="45"/>
        <v/>
      </c>
      <c r="AO929" s="5" t="str">
        <f t="shared" si="46"/>
        <v/>
      </c>
      <c r="AP929" s="1" t="str">
        <f t="shared" si="47"/>
        <v/>
      </c>
    </row>
    <row r="930" spans="40:42" x14ac:dyDescent="0.25">
      <c r="AN930" s="8" t="str">
        <f t="shared" si="45"/>
        <v/>
      </c>
      <c r="AO930" s="5" t="str">
        <f t="shared" si="46"/>
        <v/>
      </c>
      <c r="AP930" s="1" t="str">
        <f t="shared" si="47"/>
        <v/>
      </c>
    </row>
    <row r="931" spans="40:42" x14ac:dyDescent="0.25">
      <c r="AN931" s="8" t="str">
        <f t="shared" si="45"/>
        <v/>
      </c>
      <c r="AO931" s="5" t="str">
        <f t="shared" si="46"/>
        <v/>
      </c>
      <c r="AP931" s="1" t="str">
        <f t="shared" si="47"/>
        <v/>
      </c>
    </row>
    <row r="932" spans="40:42" x14ac:dyDescent="0.25">
      <c r="AN932" s="8" t="str">
        <f t="shared" si="45"/>
        <v/>
      </c>
      <c r="AO932" s="5" t="str">
        <f t="shared" si="46"/>
        <v/>
      </c>
      <c r="AP932" s="1" t="str">
        <f t="shared" si="47"/>
        <v/>
      </c>
    </row>
    <row r="933" spans="40:42" x14ac:dyDescent="0.25">
      <c r="AN933" s="8" t="str">
        <f t="shared" si="45"/>
        <v/>
      </c>
      <c r="AO933" s="5" t="str">
        <f t="shared" si="46"/>
        <v/>
      </c>
      <c r="AP933" s="1" t="str">
        <f t="shared" si="47"/>
        <v/>
      </c>
    </row>
    <row r="934" spans="40:42" x14ac:dyDescent="0.25">
      <c r="AN934" s="8" t="str">
        <f t="shared" si="45"/>
        <v/>
      </c>
      <c r="AO934" s="5" t="str">
        <f t="shared" si="46"/>
        <v/>
      </c>
      <c r="AP934" s="1" t="str">
        <f t="shared" si="47"/>
        <v/>
      </c>
    </row>
    <row r="935" spans="40:42" x14ac:dyDescent="0.25">
      <c r="AN935" s="8" t="str">
        <f t="shared" si="45"/>
        <v/>
      </c>
      <c r="AO935" s="5" t="str">
        <f t="shared" si="46"/>
        <v/>
      </c>
      <c r="AP935" s="1" t="str">
        <f t="shared" si="47"/>
        <v/>
      </c>
    </row>
    <row r="936" spans="40:42" x14ac:dyDescent="0.25">
      <c r="AN936" s="8" t="str">
        <f t="shared" si="45"/>
        <v/>
      </c>
      <c r="AO936" s="5" t="str">
        <f t="shared" si="46"/>
        <v/>
      </c>
      <c r="AP936" s="1" t="str">
        <f t="shared" si="47"/>
        <v/>
      </c>
    </row>
    <row r="937" spans="40:42" x14ac:dyDescent="0.25">
      <c r="AN937" s="8" t="str">
        <f t="shared" si="45"/>
        <v/>
      </c>
      <c r="AO937" s="5" t="str">
        <f t="shared" si="46"/>
        <v/>
      </c>
      <c r="AP937" s="1" t="str">
        <f t="shared" si="47"/>
        <v/>
      </c>
    </row>
    <row r="938" spans="40:42" x14ac:dyDescent="0.25">
      <c r="AN938" s="8" t="str">
        <f t="shared" si="45"/>
        <v/>
      </c>
      <c r="AO938" s="5" t="str">
        <f t="shared" si="46"/>
        <v/>
      </c>
      <c r="AP938" s="1" t="str">
        <f t="shared" si="47"/>
        <v/>
      </c>
    </row>
    <row r="939" spans="40:42" x14ac:dyDescent="0.25">
      <c r="AN939" s="8" t="str">
        <f t="shared" si="45"/>
        <v/>
      </c>
      <c r="AO939" s="5" t="str">
        <f t="shared" si="46"/>
        <v/>
      </c>
      <c r="AP939" s="1" t="str">
        <f t="shared" si="47"/>
        <v/>
      </c>
    </row>
    <row r="940" spans="40:42" x14ac:dyDescent="0.25">
      <c r="AN940" s="8" t="str">
        <f t="shared" si="45"/>
        <v/>
      </c>
      <c r="AO940" s="5" t="str">
        <f t="shared" si="46"/>
        <v/>
      </c>
      <c r="AP940" s="1" t="str">
        <f t="shared" si="47"/>
        <v/>
      </c>
    </row>
    <row r="941" spans="40:42" x14ac:dyDescent="0.25">
      <c r="AN941" s="8" t="str">
        <f t="shared" si="45"/>
        <v/>
      </c>
      <c r="AO941" s="5" t="str">
        <f t="shared" si="46"/>
        <v/>
      </c>
      <c r="AP941" s="1" t="str">
        <f t="shared" si="47"/>
        <v/>
      </c>
    </row>
    <row r="942" spans="40:42" x14ac:dyDescent="0.25">
      <c r="AN942" s="8" t="str">
        <f t="shared" si="45"/>
        <v/>
      </c>
      <c r="AO942" s="5" t="str">
        <f t="shared" si="46"/>
        <v/>
      </c>
      <c r="AP942" s="1" t="str">
        <f t="shared" si="47"/>
        <v/>
      </c>
    </row>
    <row r="943" spans="40:42" x14ac:dyDescent="0.25">
      <c r="AN943" s="8" t="str">
        <f t="shared" si="45"/>
        <v/>
      </c>
      <c r="AO943" s="5" t="str">
        <f t="shared" si="46"/>
        <v/>
      </c>
      <c r="AP943" s="1" t="str">
        <f t="shared" si="47"/>
        <v/>
      </c>
    </row>
    <row r="944" spans="40:42" x14ac:dyDescent="0.25">
      <c r="AN944" s="8" t="str">
        <f t="shared" si="45"/>
        <v/>
      </c>
      <c r="AO944" s="5" t="str">
        <f t="shared" si="46"/>
        <v/>
      </c>
      <c r="AP944" s="1" t="str">
        <f t="shared" si="47"/>
        <v/>
      </c>
    </row>
    <row r="945" spans="40:42" x14ac:dyDescent="0.25">
      <c r="AN945" s="8" t="str">
        <f t="shared" si="45"/>
        <v/>
      </c>
      <c r="AO945" s="5" t="str">
        <f t="shared" si="46"/>
        <v/>
      </c>
      <c r="AP945" s="1" t="str">
        <f t="shared" si="47"/>
        <v/>
      </c>
    </row>
    <row r="946" spans="40:42" x14ac:dyDescent="0.25">
      <c r="AN946" s="8" t="str">
        <f t="shared" si="45"/>
        <v/>
      </c>
      <c r="AO946" s="5" t="str">
        <f t="shared" si="46"/>
        <v/>
      </c>
      <c r="AP946" s="1" t="str">
        <f t="shared" si="47"/>
        <v/>
      </c>
    </row>
    <row r="947" spans="40:42" x14ac:dyDescent="0.25">
      <c r="AN947" s="8" t="str">
        <f t="shared" si="45"/>
        <v/>
      </c>
      <c r="AO947" s="5" t="str">
        <f t="shared" si="46"/>
        <v/>
      </c>
      <c r="AP947" s="1" t="str">
        <f t="shared" si="47"/>
        <v/>
      </c>
    </row>
    <row r="948" spans="40:42" x14ac:dyDescent="0.25">
      <c r="AN948" s="8" t="str">
        <f t="shared" si="45"/>
        <v/>
      </c>
      <c r="AO948" s="5" t="str">
        <f t="shared" si="46"/>
        <v/>
      </c>
      <c r="AP948" s="1" t="str">
        <f t="shared" si="47"/>
        <v/>
      </c>
    </row>
    <row r="949" spans="40:42" x14ac:dyDescent="0.25">
      <c r="AN949" s="8" t="str">
        <f t="shared" si="45"/>
        <v/>
      </c>
      <c r="AO949" s="5" t="str">
        <f t="shared" si="46"/>
        <v/>
      </c>
      <c r="AP949" s="1" t="str">
        <f t="shared" si="47"/>
        <v/>
      </c>
    </row>
    <row r="950" spans="40:42" x14ac:dyDescent="0.25">
      <c r="AN950" s="8" t="str">
        <f t="shared" si="45"/>
        <v/>
      </c>
      <c r="AO950" s="5" t="str">
        <f t="shared" si="46"/>
        <v/>
      </c>
      <c r="AP950" s="1" t="str">
        <f t="shared" si="47"/>
        <v/>
      </c>
    </row>
    <row r="951" spans="40:42" x14ac:dyDescent="0.25">
      <c r="AN951" s="8" t="str">
        <f t="shared" si="45"/>
        <v/>
      </c>
      <c r="AO951" s="5" t="str">
        <f t="shared" si="46"/>
        <v/>
      </c>
      <c r="AP951" s="1" t="str">
        <f t="shared" si="47"/>
        <v/>
      </c>
    </row>
    <row r="952" spans="40:42" x14ac:dyDescent="0.25">
      <c r="AN952" s="8" t="str">
        <f t="shared" si="45"/>
        <v/>
      </c>
      <c r="AO952" s="5" t="str">
        <f t="shared" si="46"/>
        <v/>
      </c>
      <c r="AP952" s="1" t="str">
        <f t="shared" si="47"/>
        <v/>
      </c>
    </row>
    <row r="953" spans="40:42" x14ac:dyDescent="0.25">
      <c r="AN953" s="8" t="str">
        <f t="shared" si="45"/>
        <v/>
      </c>
      <c r="AO953" s="5" t="str">
        <f t="shared" si="46"/>
        <v/>
      </c>
      <c r="AP953" s="1" t="str">
        <f t="shared" si="47"/>
        <v/>
      </c>
    </row>
    <row r="954" spans="40:42" x14ac:dyDescent="0.25">
      <c r="AN954" s="8" t="str">
        <f t="shared" si="45"/>
        <v/>
      </c>
      <c r="AO954" s="5" t="str">
        <f t="shared" si="46"/>
        <v/>
      </c>
      <c r="AP954" s="1" t="str">
        <f t="shared" si="47"/>
        <v/>
      </c>
    </row>
    <row r="955" spans="40:42" x14ac:dyDescent="0.25">
      <c r="AN955" s="8" t="str">
        <f t="shared" si="45"/>
        <v/>
      </c>
      <c r="AO955" s="5" t="str">
        <f t="shared" si="46"/>
        <v/>
      </c>
      <c r="AP955" s="1" t="str">
        <f t="shared" si="47"/>
        <v/>
      </c>
    </row>
    <row r="956" spans="40:42" x14ac:dyDescent="0.25">
      <c r="AN956" s="8" t="str">
        <f t="shared" si="45"/>
        <v/>
      </c>
      <c r="AO956" s="5" t="str">
        <f t="shared" si="46"/>
        <v/>
      </c>
      <c r="AP956" s="1" t="str">
        <f t="shared" si="47"/>
        <v/>
      </c>
    </row>
    <row r="957" spans="40:42" x14ac:dyDescent="0.25">
      <c r="AN957" s="8" t="str">
        <f t="shared" si="45"/>
        <v/>
      </c>
      <c r="AO957" s="5" t="str">
        <f t="shared" si="46"/>
        <v/>
      </c>
      <c r="AP957" s="1" t="str">
        <f t="shared" si="47"/>
        <v/>
      </c>
    </row>
    <row r="958" spans="40:42" x14ac:dyDescent="0.25">
      <c r="AN958" s="8" t="str">
        <f t="shared" si="45"/>
        <v/>
      </c>
      <c r="AO958" s="5" t="str">
        <f t="shared" si="46"/>
        <v/>
      </c>
      <c r="AP958" s="1" t="str">
        <f t="shared" si="47"/>
        <v/>
      </c>
    </row>
    <row r="959" spans="40:42" x14ac:dyDescent="0.25">
      <c r="AN959" s="8" t="str">
        <f t="shared" si="45"/>
        <v/>
      </c>
      <c r="AO959" s="5" t="str">
        <f t="shared" si="46"/>
        <v/>
      </c>
      <c r="AP959" s="1" t="str">
        <f t="shared" si="47"/>
        <v/>
      </c>
    </row>
    <row r="960" spans="40:42" x14ac:dyDescent="0.25">
      <c r="AN960" s="8" t="str">
        <f t="shared" si="45"/>
        <v/>
      </c>
      <c r="AO960" s="5" t="str">
        <f t="shared" si="46"/>
        <v/>
      </c>
      <c r="AP960" s="1" t="str">
        <f t="shared" si="47"/>
        <v/>
      </c>
    </row>
    <row r="961" spans="40:42" x14ac:dyDescent="0.25">
      <c r="AN961" s="8" t="str">
        <f t="shared" si="45"/>
        <v/>
      </c>
      <c r="AO961" s="5" t="str">
        <f t="shared" si="46"/>
        <v/>
      </c>
      <c r="AP961" s="1" t="str">
        <f t="shared" si="47"/>
        <v/>
      </c>
    </row>
    <row r="962" spans="40:42" x14ac:dyDescent="0.25">
      <c r="AN962" s="8" t="str">
        <f t="shared" si="45"/>
        <v/>
      </c>
      <c r="AO962" s="5" t="str">
        <f t="shared" si="46"/>
        <v/>
      </c>
      <c r="AP962" s="1" t="str">
        <f t="shared" si="47"/>
        <v/>
      </c>
    </row>
    <row r="963" spans="40:42" x14ac:dyDescent="0.25">
      <c r="AN963" s="8" t="str">
        <f t="shared" si="45"/>
        <v/>
      </c>
      <c r="AO963" s="5" t="str">
        <f t="shared" si="46"/>
        <v/>
      </c>
      <c r="AP963" s="1" t="str">
        <f t="shared" si="47"/>
        <v/>
      </c>
    </row>
    <row r="964" spans="40:42" x14ac:dyDescent="0.25">
      <c r="AN964" s="8" t="str">
        <f t="shared" si="45"/>
        <v/>
      </c>
      <c r="AO964" s="5" t="str">
        <f t="shared" si="46"/>
        <v/>
      </c>
      <c r="AP964" s="1" t="str">
        <f t="shared" si="47"/>
        <v/>
      </c>
    </row>
    <row r="965" spans="40:42" x14ac:dyDescent="0.25">
      <c r="AN965" s="8" t="str">
        <f t="shared" si="45"/>
        <v/>
      </c>
      <c r="AO965" s="5" t="str">
        <f t="shared" si="46"/>
        <v/>
      </c>
      <c r="AP965" s="1" t="str">
        <f t="shared" si="47"/>
        <v/>
      </c>
    </row>
    <row r="966" spans="40:42" x14ac:dyDescent="0.25">
      <c r="AN966" s="8" t="str">
        <f t="shared" si="45"/>
        <v/>
      </c>
      <c r="AO966" s="5" t="str">
        <f t="shared" si="46"/>
        <v/>
      </c>
      <c r="AP966" s="1" t="str">
        <f t="shared" si="47"/>
        <v/>
      </c>
    </row>
    <row r="967" spans="40:42" x14ac:dyDescent="0.25">
      <c r="AN967" s="8" t="str">
        <f t="shared" si="45"/>
        <v/>
      </c>
      <c r="AO967" s="5" t="str">
        <f t="shared" si="46"/>
        <v/>
      </c>
      <c r="AP967" s="1" t="str">
        <f t="shared" si="47"/>
        <v/>
      </c>
    </row>
    <row r="968" spans="40:42" x14ac:dyDescent="0.25">
      <c r="AN968" s="8" t="str">
        <f t="shared" si="45"/>
        <v/>
      </c>
      <c r="AO968" s="5" t="str">
        <f t="shared" si="46"/>
        <v/>
      </c>
      <c r="AP968" s="1" t="str">
        <f t="shared" si="47"/>
        <v/>
      </c>
    </row>
    <row r="969" spans="40:42" x14ac:dyDescent="0.25">
      <c r="AN969" s="8" t="str">
        <f t="shared" si="45"/>
        <v/>
      </c>
      <c r="AO969" s="5" t="str">
        <f t="shared" si="46"/>
        <v/>
      </c>
      <c r="AP969" s="1" t="str">
        <f t="shared" si="47"/>
        <v/>
      </c>
    </row>
    <row r="970" spans="40:42" x14ac:dyDescent="0.25">
      <c r="AN970" s="8" t="str">
        <f t="shared" si="45"/>
        <v/>
      </c>
      <c r="AO970" s="5" t="str">
        <f t="shared" si="46"/>
        <v/>
      </c>
      <c r="AP970" s="1" t="str">
        <f t="shared" si="47"/>
        <v/>
      </c>
    </row>
    <row r="971" spans="40:42" x14ac:dyDescent="0.25">
      <c r="AN971" s="8" t="str">
        <f t="shared" si="45"/>
        <v/>
      </c>
      <c r="AO971" s="5" t="str">
        <f t="shared" si="46"/>
        <v/>
      </c>
      <c r="AP971" s="1" t="str">
        <f t="shared" si="47"/>
        <v/>
      </c>
    </row>
    <row r="972" spans="40:42" x14ac:dyDescent="0.25">
      <c r="AN972" s="8" t="str">
        <f t="shared" si="45"/>
        <v/>
      </c>
      <c r="AO972" s="5" t="str">
        <f t="shared" si="46"/>
        <v/>
      </c>
      <c r="AP972" s="1" t="str">
        <f t="shared" si="47"/>
        <v/>
      </c>
    </row>
    <row r="973" spans="40:42" x14ac:dyDescent="0.25">
      <c r="AN973" s="8" t="str">
        <f t="shared" si="45"/>
        <v/>
      </c>
      <c r="AO973" s="5" t="str">
        <f t="shared" si="46"/>
        <v/>
      </c>
      <c r="AP973" s="1" t="str">
        <f t="shared" si="47"/>
        <v/>
      </c>
    </row>
    <row r="974" spans="40:42" x14ac:dyDescent="0.25">
      <c r="AN974" s="8" t="str">
        <f t="shared" si="45"/>
        <v/>
      </c>
      <c r="AO974" s="5" t="str">
        <f t="shared" si="46"/>
        <v/>
      </c>
      <c r="AP974" s="1" t="str">
        <f t="shared" si="47"/>
        <v/>
      </c>
    </row>
    <row r="975" spans="40:42" x14ac:dyDescent="0.25">
      <c r="AN975" s="8" t="str">
        <f t="shared" si="45"/>
        <v/>
      </c>
      <c r="AO975" s="5" t="str">
        <f t="shared" si="46"/>
        <v/>
      </c>
      <c r="AP975" s="1" t="str">
        <f t="shared" si="47"/>
        <v/>
      </c>
    </row>
    <row r="976" spans="40:42" x14ac:dyDescent="0.25">
      <c r="AN976" s="8" t="str">
        <f t="shared" si="45"/>
        <v/>
      </c>
      <c r="AO976" s="5" t="str">
        <f t="shared" si="46"/>
        <v/>
      </c>
      <c r="AP976" s="1" t="str">
        <f t="shared" si="47"/>
        <v/>
      </c>
    </row>
    <row r="977" spans="40:42" x14ac:dyDescent="0.25">
      <c r="AN977" s="8" t="str">
        <f t="shared" si="45"/>
        <v/>
      </c>
      <c r="AO977" s="5" t="str">
        <f t="shared" si="46"/>
        <v/>
      </c>
      <c r="AP977" s="1" t="str">
        <f t="shared" si="47"/>
        <v/>
      </c>
    </row>
    <row r="978" spans="40:42" x14ac:dyDescent="0.25">
      <c r="AN978" s="8" t="str">
        <f t="shared" si="45"/>
        <v/>
      </c>
      <c r="AO978" s="5" t="str">
        <f t="shared" si="46"/>
        <v/>
      </c>
      <c r="AP978" s="1" t="str">
        <f t="shared" si="47"/>
        <v/>
      </c>
    </row>
    <row r="979" spans="40:42" x14ac:dyDescent="0.25">
      <c r="AN979" s="8" t="str">
        <f t="shared" si="45"/>
        <v/>
      </c>
      <c r="AO979" s="5" t="str">
        <f t="shared" si="46"/>
        <v/>
      </c>
      <c r="AP979" s="1" t="str">
        <f t="shared" si="47"/>
        <v/>
      </c>
    </row>
    <row r="980" spans="40:42" x14ac:dyDescent="0.25">
      <c r="AN980" s="8" t="str">
        <f t="shared" si="45"/>
        <v/>
      </c>
      <c r="AO980" s="5" t="str">
        <f t="shared" si="46"/>
        <v/>
      </c>
      <c r="AP980" s="1" t="str">
        <f t="shared" si="47"/>
        <v/>
      </c>
    </row>
    <row r="981" spans="40:42" x14ac:dyDescent="0.25">
      <c r="AN981" s="8" t="str">
        <f t="shared" si="45"/>
        <v/>
      </c>
      <c r="AO981" s="5" t="str">
        <f t="shared" si="46"/>
        <v/>
      </c>
      <c r="AP981" s="1" t="str">
        <f t="shared" si="47"/>
        <v/>
      </c>
    </row>
    <row r="982" spans="40:42" x14ac:dyDescent="0.25">
      <c r="AN982" s="8" t="str">
        <f t="shared" si="45"/>
        <v/>
      </c>
      <c r="AO982" s="5" t="str">
        <f t="shared" si="46"/>
        <v/>
      </c>
      <c r="AP982" s="1" t="str">
        <f t="shared" si="47"/>
        <v/>
      </c>
    </row>
    <row r="983" spans="40:42" x14ac:dyDescent="0.25">
      <c r="AN983" s="8" t="str">
        <f t="shared" si="45"/>
        <v/>
      </c>
      <c r="AO983" s="5" t="str">
        <f t="shared" si="46"/>
        <v/>
      </c>
      <c r="AP983" s="1" t="str">
        <f t="shared" si="47"/>
        <v/>
      </c>
    </row>
    <row r="984" spans="40:42" x14ac:dyDescent="0.25">
      <c r="AN984" s="8" t="str">
        <f t="shared" si="45"/>
        <v/>
      </c>
      <c r="AO984" s="5" t="str">
        <f t="shared" si="46"/>
        <v/>
      </c>
      <c r="AP984" s="1" t="str">
        <f t="shared" si="47"/>
        <v/>
      </c>
    </row>
    <row r="985" spans="40:42" x14ac:dyDescent="0.25">
      <c r="AN985" s="8" t="str">
        <f t="shared" si="45"/>
        <v/>
      </c>
      <c r="AO985" s="5" t="str">
        <f t="shared" si="46"/>
        <v/>
      </c>
      <c r="AP985" s="1" t="str">
        <f t="shared" si="47"/>
        <v/>
      </c>
    </row>
    <row r="986" spans="40:42" x14ac:dyDescent="0.25">
      <c r="AN986" s="8" t="str">
        <f t="shared" ref="AN986:AN1049" si="48">IF(C986="","",C986)</f>
        <v/>
      </c>
      <c r="AO986" s="5" t="str">
        <f t="shared" ref="AO986:AO1049" si="49">IFERROR(INDEX($O$3:$AL$500,MATCH(C986,$C$3:$C$26,0),MATCH($AO$2,$O$1:$AL$1,0)),"")</f>
        <v/>
      </c>
      <c r="AP986" s="1" t="str">
        <f t="shared" si="47"/>
        <v/>
      </c>
    </row>
    <row r="987" spans="40:42" x14ac:dyDescent="0.25">
      <c r="AN987" s="8" t="str">
        <f t="shared" si="48"/>
        <v/>
      </c>
      <c r="AO987" s="5" t="str">
        <f t="shared" si="49"/>
        <v/>
      </c>
      <c r="AP987" s="1" t="str">
        <f t="shared" si="47"/>
        <v/>
      </c>
    </row>
    <row r="988" spans="40:42" x14ac:dyDescent="0.25">
      <c r="AN988" s="8" t="str">
        <f t="shared" si="48"/>
        <v/>
      </c>
      <c r="AO988" s="5" t="str">
        <f t="shared" si="49"/>
        <v/>
      </c>
      <c r="AP988" s="1" t="str">
        <f t="shared" ref="AP988:AP1051" si="50">IF(AO988="","",AVERAGE($AO$25:$AO$500))</f>
        <v/>
      </c>
    </row>
    <row r="989" spans="40:42" x14ac:dyDescent="0.25">
      <c r="AN989" s="8" t="str">
        <f t="shared" si="48"/>
        <v/>
      </c>
      <c r="AO989" s="5" t="str">
        <f t="shared" si="49"/>
        <v/>
      </c>
      <c r="AP989" s="1" t="str">
        <f t="shared" si="50"/>
        <v/>
      </c>
    </row>
    <row r="990" spans="40:42" x14ac:dyDescent="0.25">
      <c r="AN990" s="8" t="str">
        <f t="shared" si="48"/>
        <v/>
      </c>
      <c r="AO990" s="5" t="str">
        <f t="shared" si="49"/>
        <v/>
      </c>
      <c r="AP990" s="1" t="str">
        <f t="shared" si="50"/>
        <v/>
      </c>
    </row>
    <row r="991" spans="40:42" x14ac:dyDescent="0.25">
      <c r="AN991" s="8" t="str">
        <f t="shared" si="48"/>
        <v/>
      </c>
      <c r="AO991" s="5" t="str">
        <f t="shared" si="49"/>
        <v/>
      </c>
      <c r="AP991" s="1" t="str">
        <f t="shared" si="50"/>
        <v/>
      </c>
    </row>
    <row r="992" spans="40:42" x14ac:dyDescent="0.25">
      <c r="AN992" s="8" t="str">
        <f t="shared" si="48"/>
        <v/>
      </c>
      <c r="AO992" s="5" t="str">
        <f t="shared" si="49"/>
        <v/>
      </c>
      <c r="AP992" s="1" t="str">
        <f t="shared" si="50"/>
        <v/>
      </c>
    </row>
    <row r="993" spans="40:42" x14ac:dyDescent="0.25">
      <c r="AN993" s="8" t="str">
        <f t="shared" si="48"/>
        <v/>
      </c>
      <c r="AO993" s="5" t="str">
        <f t="shared" si="49"/>
        <v/>
      </c>
      <c r="AP993" s="1" t="str">
        <f t="shared" si="50"/>
        <v/>
      </c>
    </row>
    <row r="994" spans="40:42" x14ac:dyDescent="0.25">
      <c r="AN994" s="8" t="str">
        <f t="shared" si="48"/>
        <v/>
      </c>
      <c r="AO994" s="5" t="str">
        <f t="shared" si="49"/>
        <v/>
      </c>
      <c r="AP994" s="1" t="str">
        <f t="shared" si="50"/>
        <v/>
      </c>
    </row>
    <row r="995" spans="40:42" x14ac:dyDescent="0.25">
      <c r="AN995" s="8" t="str">
        <f t="shared" si="48"/>
        <v/>
      </c>
      <c r="AO995" s="5" t="str">
        <f t="shared" si="49"/>
        <v/>
      </c>
      <c r="AP995" s="1" t="str">
        <f t="shared" si="50"/>
        <v/>
      </c>
    </row>
    <row r="996" spans="40:42" x14ac:dyDescent="0.25">
      <c r="AN996" s="8" t="str">
        <f t="shared" si="48"/>
        <v/>
      </c>
      <c r="AO996" s="5" t="str">
        <f t="shared" si="49"/>
        <v/>
      </c>
      <c r="AP996" s="1" t="str">
        <f t="shared" si="50"/>
        <v/>
      </c>
    </row>
    <row r="997" spans="40:42" x14ac:dyDescent="0.25">
      <c r="AN997" s="8" t="str">
        <f t="shared" si="48"/>
        <v/>
      </c>
      <c r="AO997" s="5" t="str">
        <f t="shared" si="49"/>
        <v/>
      </c>
      <c r="AP997" s="1" t="str">
        <f t="shared" si="50"/>
        <v/>
      </c>
    </row>
    <row r="998" spans="40:42" x14ac:dyDescent="0.25">
      <c r="AN998" s="8" t="str">
        <f t="shared" si="48"/>
        <v/>
      </c>
      <c r="AO998" s="5" t="str">
        <f t="shared" si="49"/>
        <v/>
      </c>
      <c r="AP998" s="1" t="str">
        <f t="shared" si="50"/>
        <v/>
      </c>
    </row>
    <row r="999" spans="40:42" x14ac:dyDescent="0.25">
      <c r="AN999" s="8" t="str">
        <f t="shared" si="48"/>
        <v/>
      </c>
      <c r="AO999" s="5" t="str">
        <f t="shared" si="49"/>
        <v/>
      </c>
      <c r="AP999" s="1" t="str">
        <f t="shared" si="50"/>
        <v/>
      </c>
    </row>
    <row r="1000" spans="40:42" x14ac:dyDescent="0.25">
      <c r="AN1000" s="8" t="str">
        <f t="shared" si="48"/>
        <v/>
      </c>
      <c r="AO1000" s="5" t="str">
        <f t="shared" si="49"/>
        <v/>
      </c>
      <c r="AP1000" s="1" t="str">
        <f t="shared" si="50"/>
        <v/>
      </c>
    </row>
    <row r="1001" spans="40:42" x14ac:dyDescent="0.25">
      <c r="AN1001" s="8" t="str">
        <f t="shared" si="48"/>
        <v/>
      </c>
      <c r="AO1001" s="5" t="str">
        <f t="shared" si="49"/>
        <v/>
      </c>
      <c r="AP1001" s="1" t="str">
        <f t="shared" si="50"/>
        <v/>
      </c>
    </row>
    <row r="1002" spans="40:42" x14ac:dyDescent="0.25">
      <c r="AN1002" s="8" t="str">
        <f t="shared" si="48"/>
        <v/>
      </c>
      <c r="AO1002" s="5" t="str">
        <f t="shared" si="49"/>
        <v/>
      </c>
      <c r="AP1002" s="1" t="str">
        <f t="shared" si="50"/>
        <v/>
      </c>
    </row>
    <row r="1003" spans="40:42" x14ac:dyDescent="0.25">
      <c r="AN1003" s="8" t="str">
        <f t="shared" si="48"/>
        <v/>
      </c>
      <c r="AO1003" s="5" t="str">
        <f t="shared" si="49"/>
        <v/>
      </c>
      <c r="AP1003" s="1" t="str">
        <f t="shared" si="50"/>
        <v/>
      </c>
    </row>
    <row r="1004" spans="40:42" x14ac:dyDescent="0.25">
      <c r="AN1004" s="8" t="str">
        <f t="shared" si="48"/>
        <v/>
      </c>
      <c r="AO1004" s="5" t="str">
        <f t="shared" si="49"/>
        <v/>
      </c>
      <c r="AP1004" s="1" t="str">
        <f t="shared" si="50"/>
        <v/>
      </c>
    </row>
    <row r="1005" spans="40:42" x14ac:dyDescent="0.25">
      <c r="AN1005" s="8" t="str">
        <f t="shared" si="48"/>
        <v/>
      </c>
      <c r="AO1005" s="5" t="str">
        <f t="shared" si="49"/>
        <v/>
      </c>
      <c r="AP1005" s="1" t="str">
        <f t="shared" si="50"/>
        <v/>
      </c>
    </row>
    <row r="1006" spans="40:42" x14ac:dyDescent="0.25">
      <c r="AN1006" s="8" t="str">
        <f t="shared" si="48"/>
        <v/>
      </c>
      <c r="AO1006" s="5" t="str">
        <f t="shared" si="49"/>
        <v/>
      </c>
      <c r="AP1006" s="1" t="str">
        <f t="shared" si="50"/>
        <v/>
      </c>
    </row>
    <row r="1007" spans="40:42" x14ac:dyDescent="0.25">
      <c r="AN1007" s="8" t="str">
        <f t="shared" si="48"/>
        <v/>
      </c>
      <c r="AO1007" s="5" t="str">
        <f t="shared" si="49"/>
        <v/>
      </c>
      <c r="AP1007" s="1" t="str">
        <f t="shared" si="50"/>
        <v/>
      </c>
    </row>
    <row r="1008" spans="40:42" x14ac:dyDescent="0.25">
      <c r="AN1008" s="8" t="str">
        <f t="shared" si="48"/>
        <v/>
      </c>
      <c r="AO1008" s="5" t="str">
        <f t="shared" si="49"/>
        <v/>
      </c>
      <c r="AP1008" s="1" t="str">
        <f t="shared" si="50"/>
        <v/>
      </c>
    </row>
    <row r="1009" spans="40:42" x14ac:dyDescent="0.25">
      <c r="AN1009" s="8" t="str">
        <f t="shared" si="48"/>
        <v/>
      </c>
      <c r="AO1009" s="5" t="str">
        <f t="shared" si="49"/>
        <v/>
      </c>
      <c r="AP1009" s="1" t="str">
        <f t="shared" si="50"/>
        <v/>
      </c>
    </row>
    <row r="1010" spans="40:42" x14ac:dyDescent="0.25">
      <c r="AN1010" s="8" t="str">
        <f t="shared" si="48"/>
        <v/>
      </c>
      <c r="AO1010" s="5" t="str">
        <f t="shared" si="49"/>
        <v/>
      </c>
      <c r="AP1010" s="1" t="str">
        <f t="shared" si="50"/>
        <v/>
      </c>
    </row>
    <row r="1011" spans="40:42" x14ac:dyDescent="0.25">
      <c r="AN1011" s="8" t="str">
        <f t="shared" si="48"/>
        <v/>
      </c>
      <c r="AO1011" s="5" t="str">
        <f t="shared" si="49"/>
        <v/>
      </c>
      <c r="AP1011" s="1" t="str">
        <f t="shared" si="50"/>
        <v/>
      </c>
    </row>
    <row r="1012" spans="40:42" x14ac:dyDescent="0.25">
      <c r="AN1012" s="8" t="str">
        <f t="shared" si="48"/>
        <v/>
      </c>
      <c r="AO1012" s="5" t="str">
        <f t="shared" si="49"/>
        <v/>
      </c>
      <c r="AP1012" s="1" t="str">
        <f t="shared" si="50"/>
        <v/>
      </c>
    </row>
    <row r="1013" spans="40:42" x14ac:dyDescent="0.25">
      <c r="AN1013" s="8" t="str">
        <f t="shared" si="48"/>
        <v/>
      </c>
      <c r="AO1013" s="5" t="str">
        <f t="shared" si="49"/>
        <v/>
      </c>
      <c r="AP1013" s="1" t="str">
        <f t="shared" si="50"/>
        <v/>
      </c>
    </row>
    <row r="1014" spans="40:42" x14ac:dyDescent="0.25">
      <c r="AN1014" s="8" t="str">
        <f t="shared" si="48"/>
        <v/>
      </c>
      <c r="AO1014" s="5" t="str">
        <f t="shared" si="49"/>
        <v/>
      </c>
      <c r="AP1014" s="1" t="str">
        <f t="shared" si="50"/>
        <v/>
      </c>
    </row>
    <row r="1015" spans="40:42" x14ac:dyDescent="0.25">
      <c r="AN1015" s="8" t="str">
        <f t="shared" si="48"/>
        <v/>
      </c>
      <c r="AO1015" s="5" t="str">
        <f t="shared" si="49"/>
        <v/>
      </c>
      <c r="AP1015" s="1" t="str">
        <f t="shared" si="50"/>
        <v/>
      </c>
    </row>
    <row r="1016" spans="40:42" x14ac:dyDescent="0.25">
      <c r="AN1016" s="8" t="str">
        <f t="shared" si="48"/>
        <v/>
      </c>
      <c r="AO1016" s="5" t="str">
        <f t="shared" si="49"/>
        <v/>
      </c>
      <c r="AP1016" s="1" t="str">
        <f t="shared" si="50"/>
        <v/>
      </c>
    </row>
    <row r="1017" spans="40:42" x14ac:dyDescent="0.25">
      <c r="AN1017" s="8" t="str">
        <f t="shared" si="48"/>
        <v/>
      </c>
      <c r="AO1017" s="5" t="str">
        <f t="shared" si="49"/>
        <v/>
      </c>
      <c r="AP1017" s="1" t="str">
        <f t="shared" si="50"/>
        <v/>
      </c>
    </row>
    <row r="1018" spans="40:42" x14ac:dyDescent="0.25">
      <c r="AN1018" s="8" t="str">
        <f t="shared" si="48"/>
        <v/>
      </c>
      <c r="AO1018" s="5" t="str">
        <f t="shared" si="49"/>
        <v/>
      </c>
      <c r="AP1018" s="1" t="str">
        <f t="shared" si="50"/>
        <v/>
      </c>
    </row>
    <row r="1019" spans="40:42" x14ac:dyDescent="0.25">
      <c r="AN1019" s="8" t="str">
        <f t="shared" si="48"/>
        <v/>
      </c>
      <c r="AO1019" s="5" t="str">
        <f t="shared" si="49"/>
        <v/>
      </c>
      <c r="AP1019" s="1" t="str">
        <f t="shared" si="50"/>
        <v/>
      </c>
    </row>
    <row r="1020" spans="40:42" x14ac:dyDescent="0.25">
      <c r="AN1020" s="8" t="str">
        <f t="shared" si="48"/>
        <v/>
      </c>
      <c r="AO1020" s="5" t="str">
        <f t="shared" si="49"/>
        <v/>
      </c>
      <c r="AP1020" s="1" t="str">
        <f t="shared" si="50"/>
        <v/>
      </c>
    </row>
    <row r="1021" spans="40:42" x14ac:dyDescent="0.25">
      <c r="AN1021" s="8" t="str">
        <f t="shared" si="48"/>
        <v/>
      </c>
      <c r="AO1021" s="5" t="str">
        <f t="shared" si="49"/>
        <v/>
      </c>
      <c r="AP1021" s="1" t="str">
        <f t="shared" si="50"/>
        <v/>
      </c>
    </row>
    <row r="1022" spans="40:42" x14ac:dyDescent="0.25">
      <c r="AN1022" s="8" t="str">
        <f t="shared" si="48"/>
        <v/>
      </c>
      <c r="AO1022" s="5" t="str">
        <f t="shared" si="49"/>
        <v/>
      </c>
      <c r="AP1022" s="1" t="str">
        <f t="shared" si="50"/>
        <v/>
      </c>
    </row>
    <row r="1023" spans="40:42" x14ac:dyDescent="0.25">
      <c r="AN1023" s="8" t="str">
        <f t="shared" si="48"/>
        <v/>
      </c>
      <c r="AO1023" s="5" t="str">
        <f t="shared" si="49"/>
        <v/>
      </c>
      <c r="AP1023" s="1" t="str">
        <f t="shared" si="50"/>
        <v/>
      </c>
    </row>
    <row r="1024" spans="40:42" x14ac:dyDescent="0.25">
      <c r="AN1024" s="8" t="str">
        <f t="shared" si="48"/>
        <v/>
      </c>
      <c r="AO1024" s="5" t="str">
        <f t="shared" si="49"/>
        <v/>
      </c>
      <c r="AP1024" s="1" t="str">
        <f t="shared" si="50"/>
        <v/>
      </c>
    </row>
    <row r="1025" spans="40:42" x14ac:dyDescent="0.25">
      <c r="AN1025" s="8" t="str">
        <f t="shared" si="48"/>
        <v/>
      </c>
      <c r="AO1025" s="5" t="str">
        <f t="shared" si="49"/>
        <v/>
      </c>
      <c r="AP1025" s="1" t="str">
        <f t="shared" si="50"/>
        <v/>
      </c>
    </row>
    <row r="1026" spans="40:42" x14ac:dyDescent="0.25">
      <c r="AN1026" s="8" t="str">
        <f t="shared" si="48"/>
        <v/>
      </c>
      <c r="AO1026" s="5" t="str">
        <f t="shared" si="49"/>
        <v/>
      </c>
      <c r="AP1026" s="1" t="str">
        <f t="shared" si="50"/>
        <v/>
      </c>
    </row>
    <row r="1027" spans="40:42" x14ac:dyDescent="0.25">
      <c r="AN1027" s="8" t="str">
        <f t="shared" si="48"/>
        <v/>
      </c>
      <c r="AO1027" s="5" t="str">
        <f t="shared" si="49"/>
        <v/>
      </c>
      <c r="AP1027" s="1" t="str">
        <f t="shared" si="50"/>
        <v/>
      </c>
    </row>
    <row r="1028" spans="40:42" x14ac:dyDescent="0.25">
      <c r="AN1028" s="8" t="str">
        <f t="shared" si="48"/>
        <v/>
      </c>
      <c r="AO1028" s="5" t="str">
        <f t="shared" si="49"/>
        <v/>
      </c>
      <c r="AP1028" s="1" t="str">
        <f t="shared" si="50"/>
        <v/>
      </c>
    </row>
    <row r="1029" spans="40:42" x14ac:dyDescent="0.25">
      <c r="AN1029" s="8" t="str">
        <f t="shared" si="48"/>
        <v/>
      </c>
      <c r="AO1029" s="5" t="str">
        <f t="shared" si="49"/>
        <v/>
      </c>
      <c r="AP1029" s="1" t="str">
        <f t="shared" si="50"/>
        <v/>
      </c>
    </row>
    <row r="1030" spans="40:42" x14ac:dyDescent="0.25">
      <c r="AN1030" s="8" t="str">
        <f t="shared" si="48"/>
        <v/>
      </c>
      <c r="AO1030" s="5" t="str">
        <f t="shared" si="49"/>
        <v/>
      </c>
      <c r="AP1030" s="1" t="str">
        <f t="shared" si="50"/>
        <v/>
      </c>
    </row>
    <row r="1031" spans="40:42" x14ac:dyDescent="0.25">
      <c r="AN1031" s="8" t="str">
        <f t="shared" si="48"/>
        <v/>
      </c>
      <c r="AO1031" s="5" t="str">
        <f t="shared" si="49"/>
        <v/>
      </c>
      <c r="AP1031" s="1" t="str">
        <f t="shared" si="50"/>
        <v/>
      </c>
    </row>
    <row r="1032" spans="40:42" x14ac:dyDescent="0.25">
      <c r="AN1032" s="8" t="str">
        <f t="shared" si="48"/>
        <v/>
      </c>
      <c r="AO1032" s="5" t="str">
        <f t="shared" si="49"/>
        <v/>
      </c>
      <c r="AP1032" s="1" t="str">
        <f t="shared" si="50"/>
        <v/>
      </c>
    </row>
    <row r="1033" spans="40:42" x14ac:dyDescent="0.25">
      <c r="AN1033" s="8" t="str">
        <f t="shared" si="48"/>
        <v/>
      </c>
      <c r="AO1033" s="5" t="str">
        <f t="shared" si="49"/>
        <v/>
      </c>
      <c r="AP1033" s="1" t="str">
        <f t="shared" si="50"/>
        <v/>
      </c>
    </row>
    <row r="1034" spans="40:42" x14ac:dyDescent="0.25">
      <c r="AN1034" s="8" t="str">
        <f t="shared" si="48"/>
        <v/>
      </c>
      <c r="AO1034" s="5" t="str">
        <f t="shared" si="49"/>
        <v/>
      </c>
      <c r="AP1034" s="1" t="str">
        <f t="shared" si="50"/>
        <v/>
      </c>
    </row>
    <row r="1035" spans="40:42" x14ac:dyDescent="0.25">
      <c r="AN1035" s="8" t="str">
        <f t="shared" si="48"/>
        <v/>
      </c>
      <c r="AO1035" s="5" t="str">
        <f t="shared" si="49"/>
        <v/>
      </c>
      <c r="AP1035" s="1" t="str">
        <f t="shared" si="50"/>
        <v/>
      </c>
    </row>
    <row r="1036" spans="40:42" x14ac:dyDescent="0.25">
      <c r="AN1036" s="8" t="str">
        <f t="shared" si="48"/>
        <v/>
      </c>
      <c r="AO1036" s="5" t="str">
        <f t="shared" si="49"/>
        <v/>
      </c>
      <c r="AP1036" s="1" t="str">
        <f t="shared" si="50"/>
        <v/>
      </c>
    </row>
    <row r="1037" spans="40:42" x14ac:dyDescent="0.25">
      <c r="AN1037" s="8" t="str">
        <f t="shared" si="48"/>
        <v/>
      </c>
      <c r="AO1037" s="5" t="str">
        <f t="shared" si="49"/>
        <v/>
      </c>
      <c r="AP1037" s="1" t="str">
        <f t="shared" si="50"/>
        <v/>
      </c>
    </row>
    <row r="1038" spans="40:42" x14ac:dyDescent="0.25">
      <c r="AN1038" s="8" t="str">
        <f t="shared" si="48"/>
        <v/>
      </c>
      <c r="AO1038" s="5" t="str">
        <f t="shared" si="49"/>
        <v/>
      </c>
      <c r="AP1038" s="1" t="str">
        <f t="shared" si="50"/>
        <v/>
      </c>
    </row>
    <row r="1039" spans="40:42" x14ac:dyDescent="0.25">
      <c r="AN1039" s="8" t="str">
        <f t="shared" si="48"/>
        <v/>
      </c>
      <c r="AO1039" s="5" t="str">
        <f t="shared" si="49"/>
        <v/>
      </c>
      <c r="AP1039" s="1" t="str">
        <f t="shared" si="50"/>
        <v/>
      </c>
    </row>
    <row r="1040" spans="40:42" x14ac:dyDescent="0.25">
      <c r="AN1040" s="8" t="str">
        <f t="shared" si="48"/>
        <v/>
      </c>
      <c r="AO1040" s="5" t="str">
        <f t="shared" si="49"/>
        <v/>
      </c>
      <c r="AP1040" s="1" t="str">
        <f t="shared" si="50"/>
        <v/>
      </c>
    </row>
    <row r="1041" spans="40:42" x14ac:dyDescent="0.25">
      <c r="AN1041" s="8" t="str">
        <f t="shared" si="48"/>
        <v/>
      </c>
      <c r="AO1041" s="5" t="str">
        <f t="shared" si="49"/>
        <v/>
      </c>
      <c r="AP1041" s="1" t="str">
        <f t="shared" si="50"/>
        <v/>
      </c>
    </row>
    <row r="1042" spans="40:42" x14ac:dyDescent="0.25">
      <c r="AN1042" s="8" t="str">
        <f t="shared" si="48"/>
        <v/>
      </c>
      <c r="AO1042" s="5" t="str">
        <f t="shared" si="49"/>
        <v/>
      </c>
      <c r="AP1042" s="1" t="str">
        <f t="shared" si="50"/>
        <v/>
      </c>
    </row>
    <row r="1043" spans="40:42" x14ac:dyDescent="0.25">
      <c r="AN1043" s="8" t="str">
        <f t="shared" si="48"/>
        <v/>
      </c>
      <c r="AO1043" s="5" t="str">
        <f t="shared" si="49"/>
        <v/>
      </c>
      <c r="AP1043" s="1" t="str">
        <f t="shared" si="50"/>
        <v/>
      </c>
    </row>
    <row r="1044" spans="40:42" x14ac:dyDescent="0.25">
      <c r="AN1044" s="8" t="str">
        <f t="shared" si="48"/>
        <v/>
      </c>
      <c r="AO1044" s="5" t="str">
        <f t="shared" si="49"/>
        <v/>
      </c>
      <c r="AP1044" s="1" t="str">
        <f t="shared" si="50"/>
        <v/>
      </c>
    </row>
    <row r="1045" spans="40:42" x14ac:dyDescent="0.25">
      <c r="AN1045" s="8" t="str">
        <f t="shared" si="48"/>
        <v/>
      </c>
      <c r="AO1045" s="5" t="str">
        <f t="shared" si="49"/>
        <v/>
      </c>
      <c r="AP1045" s="1" t="str">
        <f t="shared" si="50"/>
        <v/>
      </c>
    </row>
    <row r="1046" spans="40:42" x14ac:dyDescent="0.25">
      <c r="AN1046" s="8" t="str">
        <f t="shared" si="48"/>
        <v/>
      </c>
      <c r="AO1046" s="5" t="str">
        <f t="shared" si="49"/>
        <v/>
      </c>
      <c r="AP1046" s="1" t="str">
        <f t="shared" si="50"/>
        <v/>
      </c>
    </row>
    <row r="1047" spans="40:42" x14ac:dyDescent="0.25">
      <c r="AN1047" s="8" t="str">
        <f t="shared" si="48"/>
        <v/>
      </c>
      <c r="AO1047" s="5" t="str">
        <f t="shared" si="49"/>
        <v/>
      </c>
      <c r="AP1047" s="1" t="str">
        <f t="shared" si="50"/>
        <v/>
      </c>
    </row>
    <row r="1048" spans="40:42" x14ac:dyDescent="0.25">
      <c r="AN1048" s="8" t="str">
        <f t="shared" si="48"/>
        <v/>
      </c>
      <c r="AO1048" s="5" t="str">
        <f t="shared" si="49"/>
        <v/>
      </c>
      <c r="AP1048" s="1" t="str">
        <f t="shared" si="50"/>
        <v/>
      </c>
    </row>
    <row r="1049" spans="40:42" x14ac:dyDescent="0.25">
      <c r="AN1049" s="8" t="str">
        <f t="shared" si="48"/>
        <v/>
      </c>
      <c r="AO1049" s="5" t="str">
        <f t="shared" si="49"/>
        <v/>
      </c>
      <c r="AP1049" s="1" t="str">
        <f t="shared" si="50"/>
        <v/>
      </c>
    </row>
    <row r="1050" spans="40:42" x14ac:dyDescent="0.25">
      <c r="AN1050" s="8" t="str">
        <f t="shared" ref="AN1050:AN1113" si="51">IF(C1050="","",C1050)</f>
        <v/>
      </c>
      <c r="AO1050" s="5" t="str">
        <f t="shared" ref="AO1050:AO1113" si="52">IFERROR(INDEX($O$3:$AL$500,MATCH(C1050,$C$3:$C$26,0),MATCH($AO$2,$O$1:$AL$1,0)),"")</f>
        <v/>
      </c>
      <c r="AP1050" s="1" t="str">
        <f t="shared" si="50"/>
        <v/>
      </c>
    </row>
    <row r="1051" spans="40:42" x14ac:dyDescent="0.25">
      <c r="AN1051" s="8" t="str">
        <f t="shared" si="51"/>
        <v/>
      </c>
      <c r="AO1051" s="5" t="str">
        <f t="shared" si="52"/>
        <v/>
      </c>
      <c r="AP1051" s="1" t="str">
        <f t="shared" si="50"/>
        <v/>
      </c>
    </row>
    <row r="1052" spans="40:42" x14ac:dyDescent="0.25">
      <c r="AN1052" s="8" t="str">
        <f t="shared" si="51"/>
        <v/>
      </c>
      <c r="AO1052" s="5" t="str">
        <f t="shared" si="52"/>
        <v/>
      </c>
      <c r="AP1052" s="1" t="str">
        <f t="shared" ref="AP1052:AP1115" si="53">IF(AO1052="","",AVERAGE($AO$25:$AO$500))</f>
        <v/>
      </c>
    </row>
    <row r="1053" spans="40:42" x14ac:dyDescent="0.25">
      <c r="AN1053" s="8" t="str">
        <f t="shared" si="51"/>
        <v/>
      </c>
      <c r="AO1053" s="5" t="str">
        <f t="shared" si="52"/>
        <v/>
      </c>
      <c r="AP1053" s="1" t="str">
        <f t="shared" si="53"/>
        <v/>
      </c>
    </row>
    <row r="1054" spans="40:42" x14ac:dyDescent="0.25">
      <c r="AN1054" s="8" t="str">
        <f t="shared" si="51"/>
        <v/>
      </c>
      <c r="AO1054" s="5" t="str">
        <f t="shared" si="52"/>
        <v/>
      </c>
      <c r="AP1054" s="1" t="str">
        <f t="shared" si="53"/>
        <v/>
      </c>
    </row>
    <row r="1055" spans="40:42" x14ac:dyDescent="0.25">
      <c r="AN1055" s="8" t="str">
        <f t="shared" si="51"/>
        <v/>
      </c>
      <c r="AO1055" s="5" t="str">
        <f t="shared" si="52"/>
        <v/>
      </c>
      <c r="AP1055" s="1" t="str">
        <f t="shared" si="53"/>
        <v/>
      </c>
    </row>
    <row r="1056" spans="40:42" x14ac:dyDescent="0.25">
      <c r="AN1056" s="8" t="str">
        <f t="shared" si="51"/>
        <v/>
      </c>
      <c r="AO1056" s="5" t="str">
        <f t="shared" si="52"/>
        <v/>
      </c>
      <c r="AP1056" s="1" t="str">
        <f t="shared" si="53"/>
        <v/>
      </c>
    </row>
    <row r="1057" spans="40:42" x14ac:dyDescent="0.25">
      <c r="AN1057" s="8" t="str">
        <f t="shared" si="51"/>
        <v/>
      </c>
      <c r="AO1057" s="5" t="str">
        <f t="shared" si="52"/>
        <v/>
      </c>
      <c r="AP1057" s="1" t="str">
        <f t="shared" si="53"/>
        <v/>
      </c>
    </row>
    <row r="1058" spans="40:42" x14ac:dyDescent="0.25">
      <c r="AN1058" s="8" t="str">
        <f t="shared" si="51"/>
        <v/>
      </c>
      <c r="AO1058" s="5" t="str">
        <f t="shared" si="52"/>
        <v/>
      </c>
      <c r="AP1058" s="1" t="str">
        <f t="shared" si="53"/>
        <v/>
      </c>
    </row>
    <row r="1059" spans="40:42" x14ac:dyDescent="0.25">
      <c r="AN1059" s="8" t="str">
        <f t="shared" si="51"/>
        <v/>
      </c>
      <c r="AO1059" s="5" t="str">
        <f t="shared" si="52"/>
        <v/>
      </c>
      <c r="AP1059" s="1" t="str">
        <f t="shared" si="53"/>
        <v/>
      </c>
    </row>
    <row r="1060" spans="40:42" x14ac:dyDescent="0.25">
      <c r="AN1060" s="8" t="str">
        <f t="shared" si="51"/>
        <v/>
      </c>
      <c r="AO1060" s="5" t="str">
        <f t="shared" si="52"/>
        <v/>
      </c>
      <c r="AP1060" s="1" t="str">
        <f t="shared" si="53"/>
        <v/>
      </c>
    </row>
    <row r="1061" spans="40:42" x14ac:dyDescent="0.25">
      <c r="AN1061" s="8" t="str">
        <f t="shared" si="51"/>
        <v/>
      </c>
      <c r="AO1061" s="5" t="str">
        <f t="shared" si="52"/>
        <v/>
      </c>
      <c r="AP1061" s="1" t="str">
        <f t="shared" si="53"/>
        <v/>
      </c>
    </row>
    <row r="1062" spans="40:42" x14ac:dyDescent="0.25">
      <c r="AN1062" s="8" t="str">
        <f t="shared" si="51"/>
        <v/>
      </c>
      <c r="AO1062" s="5" t="str">
        <f t="shared" si="52"/>
        <v/>
      </c>
      <c r="AP1062" s="1" t="str">
        <f t="shared" si="53"/>
        <v/>
      </c>
    </row>
    <row r="1063" spans="40:42" x14ac:dyDescent="0.25">
      <c r="AN1063" s="8" t="str">
        <f t="shared" si="51"/>
        <v/>
      </c>
      <c r="AO1063" s="5" t="str">
        <f t="shared" si="52"/>
        <v/>
      </c>
      <c r="AP1063" s="1" t="str">
        <f t="shared" si="53"/>
        <v/>
      </c>
    </row>
    <row r="1064" spans="40:42" x14ac:dyDescent="0.25">
      <c r="AN1064" s="8" t="str">
        <f t="shared" si="51"/>
        <v/>
      </c>
      <c r="AO1064" s="5" t="str">
        <f t="shared" si="52"/>
        <v/>
      </c>
      <c r="AP1064" s="1" t="str">
        <f t="shared" si="53"/>
        <v/>
      </c>
    </row>
    <row r="1065" spans="40:42" x14ac:dyDescent="0.25">
      <c r="AN1065" s="8" t="str">
        <f t="shared" si="51"/>
        <v/>
      </c>
      <c r="AO1065" s="5" t="str">
        <f t="shared" si="52"/>
        <v/>
      </c>
      <c r="AP1065" s="1" t="str">
        <f t="shared" si="53"/>
        <v/>
      </c>
    </row>
    <row r="1066" spans="40:42" x14ac:dyDescent="0.25">
      <c r="AN1066" s="8" t="str">
        <f t="shared" si="51"/>
        <v/>
      </c>
      <c r="AO1066" s="5" t="str">
        <f t="shared" si="52"/>
        <v/>
      </c>
      <c r="AP1066" s="1" t="str">
        <f t="shared" si="53"/>
        <v/>
      </c>
    </row>
    <row r="1067" spans="40:42" x14ac:dyDescent="0.25">
      <c r="AN1067" s="8" t="str">
        <f t="shared" si="51"/>
        <v/>
      </c>
      <c r="AO1067" s="5" t="str">
        <f t="shared" si="52"/>
        <v/>
      </c>
      <c r="AP1067" s="1" t="str">
        <f t="shared" si="53"/>
        <v/>
      </c>
    </row>
    <row r="1068" spans="40:42" x14ac:dyDescent="0.25">
      <c r="AN1068" s="8" t="str">
        <f t="shared" si="51"/>
        <v/>
      </c>
      <c r="AO1068" s="5" t="str">
        <f t="shared" si="52"/>
        <v/>
      </c>
      <c r="AP1068" s="1" t="str">
        <f t="shared" si="53"/>
        <v/>
      </c>
    </row>
    <row r="1069" spans="40:42" x14ac:dyDescent="0.25">
      <c r="AN1069" s="8" t="str">
        <f t="shared" si="51"/>
        <v/>
      </c>
      <c r="AO1069" s="5" t="str">
        <f t="shared" si="52"/>
        <v/>
      </c>
      <c r="AP1069" s="1" t="str">
        <f t="shared" si="53"/>
        <v/>
      </c>
    </row>
    <row r="1070" spans="40:42" x14ac:dyDescent="0.25">
      <c r="AN1070" s="8" t="str">
        <f t="shared" si="51"/>
        <v/>
      </c>
      <c r="AO1070" s="5" t="str">
        <f t="shared" si="52"/>
        <v/>
      </c>
      <c r="AP1070" s="1" t="str">
        <f t="shared" si="53"/>
        <v/>
      </c>
    </row>
    <row r="1071" spans="40:42" x14ac:dyDescent="0.25">
      <c r="AN1071" s="8" t="str">
        <f t="shared" si="51"/>
        <v/>
      </c>
      <c r="AO1071" s="5" t="str">
        <f t="shared" si="52"/>
        <v/>
      </c>
      <c r="AP1071" s="1" t="str">
        <f t="shared" si="53"/>
        <v/>
      </c>
    </row>
    <row r="1072" spans="40:42" x14ac:dyDescent="0.25">
      <c r="AN1072" s="8" t="str">
        <f t="shared" si="51"/>
        <v/>
      </c>
      <c r="AO1072" s="5" t="str">
        <f t="shared" si="52"/>
        <v/>
      </c>
      <c r="AP1072" s="1" t="str">
        <f t="shared" si="53"/>
        <v/>
      </c>
    </row>
    <row r="1073" spans="40:42" x14ac:dyDescent="0.25">
      <c r="AN1073" s="8" t="str">
        <f t="shared" si="51"/>
        <v/>
      </c>
      <c r="AO1073" s="5" t="str">
        <f t="shared" si="52"/>
        <v/>
      </c>
      <c r="AP1073" s="1" t="str">
        <f t="shared" si="53"/>
        <v/>
      </c>
    </row>
    <row r="1074" spans="40:42" x14ac:dyDescent="0.25">
      <c r="AN1074" s="8" t="str">
        <f t="shared" si="51"/>
        <v/>
      </c>
      <c r="AO1074" s="5" t="str">
        <f t="shared" si="52"/>
        <v/>
      </c>
      <c r="AP1074" s="1" t="str">
        <f t="shared" si="53"/>
        <v/>
      </c>
    </row>
    <row r="1075" spans="40:42" x14ac:dyDescent="0.25">
      <c r="AN1075" s="8" t="str">
        <f t="shared" si="51"/>
        <v/>
      </c>
      <c r="AO1075" s="5" t="str">
        <f t="shared" si="52"/>
        <v/>
      </c>
      <c r="AP1075" s="1" t="str">
        <f t="shared" si="53"/>
        <v/>
      </c>
    </row>
    <row r="1076" spans="40:42" x14ac:dyDescent="0.25">
      <c r="AN1076" s="8" t="str">
        <f t="shared" si="51"/>
        <v/>
      </c>
      <c r="AO1076" s="5" t="str">
        <f t="shared" si="52"/>
        <v/>
      </c>
      <c r="AP1076" s="1" t="str">
        <f t="shared" si="53"/>
        <v/>
      </c>
    </row>
    <row r="1077" spans="40:42" x14ac:dyDescent="0.25">
      <c r="AN1077" s="8" t="str">
        <f t="shared" si="51"/>
        <v/>
      </c>
      <c r="AO1077" s="5" t="str">
        <f t="shared" si="52"/>
        <v/>
      </c>
      <c r="AP1077" s="1" t="str">
        <f t="shared" si="53"/>
        <v/>
      </c>
    </row>
    <row r="1078" spans="40:42" x14ac:dyDescent="0.25">
      <c r="AN1078" s="8" t="str">
        <f t="shared" si="51"/>
        <v/>
      </c>
      <c r="AO1078" s="5" t="str">
        <f t="shared" si="52"/>
        <v/>
      </c>
      <c r="AP1078" s="1" t="str">
        <f t="shared" si="53"/>
        <v/>
      </c>
    </row>
    <row r="1079" spans="40:42" x14ac:dyDescent="0.25">
      <c r="AN1079" s="8" t="str">
        <f t="shared" si="51"/>
        <v/>
      </c>
      <c r="AO1079" s="5" t="str">
        <f t="shared" si="52"/>
        <v/>
      </c>
      <c r="AP1079" s="1" t="str">
        <f t="shared" si="53"/>
        <v/>
      </c>
    </row>
    <row r="1080" spans="40:42" x14ac:dyDescent="0.25">
      <c r="AN1080" s="8" t="str">
        <f t="shared" si="51"/>
        <v/>
      </c>
      <c r="AO1080" s="5" t="str">
        <f t="shared" si="52"/>
        <v/>
      </c>
      <c r="AP1080" s="1" t="str">
        <f t="shared" si="53"/>
        <v/>
      </c>
    </row>
    <row r="1081" spans="40:42" x14ac:dyDescent="0.25">
      <c r="AN1081" s="8" t="str">
        <f t="shared" si="51"/>
        <v/>
      </c>
      <c r="AO1081" s="5" t="str">
        <f t="shared" si="52"/>
        <v/>
      </c>
      <c r="AP1081" s="1" t="str">
        <f t="shared" si="53"/>
        <v/>
      </c>
    </row>
    <row r="1082" spans="40:42" x14ac:dyDescent="0.25">
      <c r="AN1082" s="8" t="str">
        <f t="shared" si="51"/>
        <v/>
      </c>
      <c r="AO1082" s="5" t="str">
        <f t="shared" si="52"/>
        <v/>
      </c>
      <c r="AP1082" s="1" t="str">
        <f t="shared" si="53"/>
        <v/>
      </c>
    </row>
    <row r="1083" spans="40:42" x14ac:dyDescent="0.25">
      <c r="AN1083" s="8" t="str">
        <f t="shared" si="51"/>
        <v/>
      </c>
      <c r="AO1083" s="5" t="str">
        <f t="shared" si="52"/>
        <v/>
      </c>
      <c r="AP1083" s="1" t="str">
        <f t="shared" si="53"/>
        <v/>
      </c>
    </row>
    <row r="1084" spans="40:42" x14ac:dyDescent="0.25">
      <c r="AN1084" s="8" t="str">
        <f t="shared" si="51"/>
        <v/>
      </c>
      <c r="AO1084" s="5" t="str">
        <f t="shared" si="52"/>
        <v/>
      </c>
      <c r="AP1084" s="1" t="str">
        <f t="shared" si="53"/>
        <v/>
      </c>
    </row>
    <row r="1085" spans="40:42" x14ac:dyDescent="0.25">
      <c r="AN1085" s="8" t="str">
        <f t="shared" si="51"/>
        <v/>
      </c>
      <c r="AO1085" s="5" t="str">
        <f t="shared" si="52"/>
        <v/>
      </c>
      <c r="AP1085" s="1" t="str">
        <f t="shared" si="53"/>
        <v/>
      </c>
    </row>
    <row r="1086" spans="40:42" x14ac:dyDescent="0.25">
      <c r="AN1086" s="8" t="str">
        <f t="shared" si="51"/>
        <v/>
      </c>
      <c r="AO1086" s="5" t="str">
        <f t="shared" si="52"/>
        <v/>
      </c>
      <c r="AP1086" s="1" t="str">
        <f t="shared" si="53"/>
        <v/>
      </c>
    </row>
    <row r="1087" spans="40:42" x14ac:dyDescent="0.25">
      <c r="AN1087" s="8" t="str">
        <f t="shared" si="51"/>
        <v/>
      </c>
      <c r="AO1087" s="5" t="str">
        <f t="shared" si="52"/>
        <v/>
      </c>
      <c r="AP1087" s="1" t="str">
        <f t="shared" si="53"/>
        <v/>
      </c>
    </row>
    <row r="1088" spans="40:42" x14ac:dyDescent="0.25">
      <c r="AN1088" s="8" t="str">
        <f t="shared" si="51"/>
        <v/>
      </c>
      <c r="AO1088" s="5" t="str">
        <f t="shared" si="52"/>
        <v/>
      </c>
      <c r="AP1088" s="1" t="str">
        <f t="shared" si="53"/>
        <v/>
      </c>
    </row>
    <row r="1089" spans="40:42" x14ac:dyDescent="0.25">
      <c r="AN1089" s="8" t="str">
        <f t="shared" si="51"/>
        <v/>
      </c>
      <c r="AO1089" s="5" t="str">
        <f t="shared" si="52"/>
        <v/>
      </c>
      <c r="AP1089" s="1" t="str">
        <f t="shared" si="53"/>
        <v/>
      </c>
    </row>
    <row r="1090" spans="40:42" x14ac:dyDescent="0.25">
      <c r="AN1090" s="8" t="str">
        <f t="shared" si="51"/>
        <v/>
      </c>
      <c r="AO1090" s="5" t="str">
        <f t="shared" si="52"/>
        <v/>
      </c>
      <c r="AP1090" s="1" t="str">
        <f t="shared" si="53"/>
        <v/>
      </c>
    </row>
    <row r="1091" spans="40:42" x14ac:dyDescent="0.25">
      <c r="AN1091" s="8" t="str">
        <f t="shared" si="51"/>
        <v/>
      </c>
      <c r="AO1091" s="5" t="str">
        <f t="shared" si="52"/>
        <v/>
      </c>
      <c r="AP1091" s="1" t="str">
        <f t="shared" si="53"/>
        <v/>
      </c>
    </row>
    <row r="1092" spans="40:42" x14ac:dyDescent="0.25">
      <c r="AN1092" s="8" t="str">
        <f t="shared" si="51"/>
        <v/>
      </c>
      <c r="AO1092" s="5" t="str">
        <f t="shared" si="52"/>
        <v/>
      </c>
      <c r="AP1092" s="1" t="str">
        <f t="shared" si="53"/>
        <v/>
      </c>
    </row>
    <row r="1093" spans="40:42" x14ac:dyDescent="0.25">
      <c r="AN1093" s="8" t="str">
        <f t="shared" si="51"/>
        <v/>
      </c>
      <c r="AO1093" s="5" t="str">
        <f t="shared" si="52"/>
        <v/>
      </c>
      <c r="AP1093" s="1" t="str">
        <f t="shared" si="53"/>
        <v/>
      </c>
    </row>
    <row r="1094" spans="40:42" x14ac:dyDescent="0.25">
      <c r="AN1094" s="8" t="str">
        <f t="shared" si="51"/>
        <v/>
      </c>
      <c r="AO1094" s="5" t="str">
        <f t="shared" si="52"/>
        <v/>
      </c>
      <c r="AP1094" s="1" t="str">
        <f t="shared" si="53"/>
        <v/>
      </c>
    </row>
    <row r="1095" spans="40:42" x14ac:dyDescent="0.25">
      <c r="AN1095" s="8" t="str">
        <f t="shared" si="51"/>
        <v/>
      </c>
      <c r="AO1095" s="5" t="str">
        <f t="shared" si="52"/>
        <v/>
      </c>
      <c r="AP1095" s="1" t="str">
        <f t="shared" si="53"/>
        <v/>
      </c>
    </row>
    <row r="1096" spans="40:42" x14ac:dyDescent="0.25">
      <c r="AN1096" s="8" t="str">
        <f t="shared" si="51"/>
        <v/>
      </c>
      <c r="AO1096" s="5" t="str">
        <f t="shared" si="52"/>
        <v/>
      </c>
      <c r="AP1096" s="1" t="str">
        <f t="shared" si="53"/>
        <v/>
      </c>
    </row>
    <row r="1097" spans="40:42" x14ac:dyDescent="0.25">
      <c r="AN1097" s="8" t="str">
        <f t="shared" si="51"/>
        <v/>
      </c>
      <c r="AO1097" s="5" t="str">
        <f t="shared" si="52"/>
        <v/>
      </c>
      <c r="AP1097" s="1" t="str">
        <f t="shared" si="53"/>
        <v/>
      </c>
    </row>
    <row r="1098" spans="40:42" x14ac:dyDescent="0.25">
      <c r="AN1098" s="8" t="str">
        <f t="shared" si="51"/>
        <v/>
      </c>
      <c r="AO1098" s="5" t="str">
        <f t="shared" si="52"/>
        <v/>
      </c>
      <c r="AP1098" s="1" t="str">
        <f t="shared" si="53"/>
        <v/>
      </c>
    </row>
    <row r="1099" spans="40:42" x14ac:dyDescent="0.25">
      <c r="AN1099" s="8" t="str">
        <f t="shared" si="51"/>
        <v/>
      </c>
      <c r="AO1099" s="5" t="str">
        <f t="shared" si="52"/>
        <v/>
      </c>
      <c r="AP1099" s="1" t="str">
        <f t="shared" si="53"/>
        <v/>
      </c>
    </row>
    <row r="1100" spans="40:42" x14ac:dyDescent="0.25">
      <c r="AN1100" s="8" t="str">
        <f t="shared" si="51"/>
        <v/>
      </c>
      <c r="AO1100" s="5" t="str">
        <f t="shared" si="52"/>
        <v/>
      </c>
      <c r="AP1100" s="1" t="str">
        <f t="shared" si="53"/>
        <v/>
      </c>
    </row>
    <row r="1101" spans="40:42" x14ac:dyDescent="0.25">
      <c r="AN1101" s="8" t="str">
        <f t="shared" si="51"/>
        <v/>
      </c>
      <c r="AO1101" s="5" t="str">
        <f t="shared" si="52"/>
        <v/>
      </c>
      <c r="AP1101" s="1" t="str">
        <f t="shared" si="53"/>
        <v/>
      </c>
    </row>
    <row r="1102" spans="40:42" x14ac:dyDescent="0.25">
      <c r="AN1102" s="8" t="str">
        <f t="shared" si="51"/>
        <v/>
      </c>
      <c r="AO1102" s="5" t="str">
        <f t="shared" si="52"/>
        <v/>
      </c>
      <c r="AP1102" s="1" t="str">
        <f t="shared" si="53"/>
        <v/>
      </c>
    </row>
    <row r="1103" spans="40:42" x14ac:dyDescent="0.25">
      <c r="AN1103" s="8" t="str">
        <f t="shared" si="51"/>
        <v/>
      </c>
      <c r="AO1103" s="5" t="str">
        <f t="shared" si="52"/>
        <v/>
      </c>
      <c r="AP1103" s="1" t="str">
        <f t="shared" si="53"/>
        <v/>
      </c>
    </row>
    <row r="1104" spans="40:42" x14ac:dyDescent="0.25">
      <c r="AN1104" s="8" t="str">
        <f t="shared" si="51"/>
        <v/>
      </c>
      <c r="AO1104" s="5" t="str">
        <f t="shared" si="52"/>
        <v/>
      </c>
      <c r="AP1104" s="1" t="str">
        <f t="shared" si="53"/>
        <v/>
      </c>
    </row>
    <row r="1105" spans="40:42" x14ac:dyDescent="0.25">
      <c r="AN1105" s="8" t="str">
        <f t="shared" si="51"/>
        <v/>
      </c>
      <c r="AO1105" s="5" t="str">
        <f t="shared" si="52"/>
        <v/>
      </c>
      <c r="AP1105" s="1" t="str">
        <f t="shared" si="53"/>
        <v/>
      </c>
    </row>
    <row r="1106" spans="40:42" x14ac:dyDescent="0.25">
      <c r="AN1106" s="8" t="str">
        <f t="shared" si="51"/>
        <v/>
      </c>
      <c r="AO1106" s="5" t="str">
        <f t="shared" si="52"/>
        <v/>
      </c>
      <c r="AP1106" s="1" t="str">
        <f t="shared" si="53"/>
        <v/>
      </c>
    </row>
    <row r="1107" spans="40:42" x14ac:dyDescent="0.25">
      <c r="AN1107" s="8" t="str">
        <f t="shared" si="51"/>
        <v/>
      </c>
      <c r="AO1107" s="5" t="str">
        <f t="shared" si="52"/>
        <v/>
      </c>
      <c r="AP1107" s="1" t="str">
        <f t="shared" si="53"/>
        <v/>
      </c>
    </row>
    <row r="1108" spans="40:42" x14ac:dyDescent="0.25">
      <c r="AN1108" s="8" t="str">
        <f t="shared" si="51"/>
        <v/>
      </c>
      <c r="AO1108" s="5" t="str">
        <f t="shared" si="52"/>
        <v/>
      </c>
      <c r="AP1108" s="1" t="str">
        <f t="shared" si="53"/>
        <v/>
      </c>
    </row>
    <row r="1109" spans="40:42" x14ac:dyDescent="0.25">
      <c r="AN1109" s="8" t="str">
        <f t="shared" si="51"/>
        <v/>
      </c>
      <c r="AO1109" s="5" t="str">
        <f t="shared" si="52"/>
        <v/>
      </c>
      <c r="AP1109" s="1" t="str">
        <f t="shared" si="53"/>
        <v/>
      </c>
    </row>
    <row r="1110" spans="40:42" x14ac:dyDescent="0.25">
      <c r="AN1110" s="8" t="str">
        <f t="shared" si="51"/>
        <v/>
      </c>
      <c r="AO1110" s="5" t="str">
        <f t="shared" si="52"/>
        <v/>
      </c>
      <c r="AP1110" s="1" t="str">
        <f t="shared" si="53"/>
        <v/>
      </c>
    </row>
    <row r="1111" spans="40:42" x14ac:dyDescent="0.25">
      <c r="AN1111" s="8" t="str">
        <f t="shared" si="51"/>
        <v/>
      </c>
      <c r="AO1111" s="5" t="str">
        <f t="shared" si="52"/>
        <v/>
      </c>
      <c r="AP1111" s="1" t="str">
        <f t="shared" si="53"/>
        <v/>
      </c>
    </row>
    <row r="1112" spans="40:42" x14ac:dyDescent="0.25">
      <c r="AN1112" s="8" t="str">
        <f t="shared" si="51"/>
        <v/>
      </c>
      <c r="AO1112" s="5" t="str">
        <f t="shared" si="52"/>
        <v/>
      </c>
      <c r="AP1112" s="1" t="str">
        <f t="shared" si="53"/>
        <v/>
      </c>
    </row>
    <row r="1113" spans="40:42" x14ac:dyDescent="0.25">
      <c r="AN1113" s="8" t="str">
        <f t="shared" si="51"/>
        <v/>
      </c>
      <c r="AO1113" s="5" t="str">
        <f t="shared" si="52"/>
        <v/>
      </c>
      <c r="AP1113" s="1" t="str">
        <f t="shared" si="53"/>
        <v/>
      </c>
    </row>
    <row r="1114" spans="40:42" x14ac:dyDescent="0.25">
      <c r="AN1114" s="8" t="str">
        <f t="shared" ref="AN1114:AN1177" si="54">IF(C1114="","",C1114)</f>
        <v/>
      </c>
      <c r="AO1114" s="5" t="str">
        <f t="shared" ref="AO1114:AO1177" si="55">IFERROR(INDEX($O$3:$AL$500,MATCH(C1114,$C$3:$C$26,0),MATCH($AO$2,$O$1:$AL$1,0)),"")</f>
        <v/>
      </c>
      <c r="AP1114" s="1" t="str">
        <f t="shared" si="53"/>
        <v/>
      </c>
    </row>
    <row r="1115" spans="40:42" x14ac:dyDescent="0.25">
      <c r="AN1115" s="8" t="str">
        <f t="shared" si="54"/>
        <v/>
      </c>
      <c r="AO1115" s="5" t="str">
        <f t="shared" si="55"/>
        <v/>
      </c>
      <c r="AP1115" s="1" t="str">
        <f t="shared" si="53"/>
        <v/>
      </c>
    </row>
    <row r="1116" spans="40:42" x14ac:dyDescent="0.25">
      <c r="AN1116" s="8" t="str">
        <f t="shared" si="54"/>
        <v/>
      </c>
      <c r="AO1116" s="5" t="str">
        <f t="shared" si="55"/>
        <v/>
      </c>
      <c r="AP1116" s="1" t="str">
        <f t="shared" ref="AP1116:AP1179" si="56">IF(AO1116="","",AVERAGE($AO$25:$AO$500))</f>
        <v/>
      </c>
    </row>
    <row r="1117" spans="40:42" x14ac:dyDescent="0.25">
      <c r="AN1117" s="8" t="str">
        <f t="shared" si="54"/>
        <v/>
      </c>
      <c r="AO1117" s="5" t="str">
        <f t="shared" si="55"/>
        <v/>
      </c>
      <c r="AP1117" s="1" t="str">
        <f t="shared" si="56"/>
        <v/>
      </c>
    </row>
    <row r="1118" spans="40:42" x14ac:dyDescent="0.25">
      <c r="AN1118" s="8" t="str">
        <f t="shared" si="54"/>
        <v/>
      </c>
      <c r="AO1118" s="5" t="str">
        <f t="shared" si="55"/>
        <v/>
      </c>
      <c r="AP1118" s="1" t="str">
        <f t="shared" si="56"/>
        <v/>
      </c>
    </row>
    <row r="1119" spans="40:42" x14ac:dyDescent="0.25">
      <c r="AN1119" s="8" t="str">
        <f t="shared" si="54"/>
        <v/>
      </c>
      <c r="AO1119" s="5" t="str">
        <f t="shared" si="55"/>
        <v/>
      </c>
      <c r="AP1119" s="1" t="str">
        <f t="shared" si="56"/>
        <v/>
      </c>
    </row>
    <row r="1120" spans="40:42" x14ac:dyDescent="0.25">
      <c r="AN1120" s="8" t="str">
        <f t="shared" si="54"/>
        <v/>
      </c>
      <c r="AO1120" s="5" t="str">
        <f t="shared" si="55"/>
        <v/>
      </c>
      <c r="AP1120" s="1" t="str">
        <f t="shared" si="56"/>
        <v/>
      </c>
    </row>
    <row r="1121" spans="40:42" x14ac:dyDescent="0.25">
      <c r="AN1121" s="8" t="str">
        <f t="shared" si="54"/>
        <v/>
      </c>
      <c r="AO1121" s="5" t="str">
        <f t="shared" si="55"/>
        <v/>
      </c>
      <c r="AP1121" s="1" t="str">
        <f t="shared" si="56"/>
        <v/>
      </c>
    </row>
    <row r="1122" spans="40:42" x14ac:dyDescent="0.25">
      <c r="AN1122" s="8" t="str">
        <f t="shared" si="54"/>
        <v/>
      </c>
      <c r="AO1122" s="5" t="str">
        <f t="shared" si="55"/>
        <v/>
      </c>
      <c r="AP1122" s="1" t="str">
        <f t="shared" si="56"/>
        <v/>
      </c>
    </row>
    <row r="1123" spans="40:42" x14ac:dyDescent="0.25">
      <c r="AN1123" s="8" t="str">
        <f t="shared" si="54"/>
        <v/>
      </c>
      <c r="AO1123" s="5" t="str">
        <f t="shared" si="55"/>
        <v/>
      </c>
      <c r="AP1123" s="1" t="str">
        <f t="shared" si="56"/>
        <v/>
      </c>
    </row>
    <row r="1124" spans="40:42" x14ac:dyDescent="0.25">
      <c r="AN1124" s="8" t="str">
        <f t="shared" si="54"/>
        <v/>
      </c>
      <c r="AO1124" s="5" t="str">
        <f t="shared" si="55"/>
        <v/>
      </c>
      <c r="AP1124" s="1" t="str">
        <f t="shared" si="56"/>
        <v/>
      </c>
    </row>
    <row r="1125" spans="40:42" x14ac:dyDescent="0.25">
      <c r="AN1125" s="8" t="str">
        <f t="shared" si="54"/>
        <v/>
      </c>
      <c r="AO1125" s="5" t="str">
        <f t="shared" si="55"/>
        <v/>
      </c>
      <c r="AP1125" s="1" t="str">
        <f t="shared" si="56"/>
        <v/>
      </c>
    </row>
    <row r="1126" spans="40:42" x14ac:dyDescent="0.25">
      <c r="AN1126" s="8" t="str">
        <f t="shared" si="54"/>
        <v/>
      </c>
      <c r="AO1126" s="5" t="str">
        <f t="shared" si="55"/>
        <v/>
      </c>
      <c r="AP1126" s="1" t="str">
        <f t="shared" si="56"/>
        <v/>
      </c>
    </row>
    <row r="1127" spans="40:42" x14ac:dyDescent="0.25">
      <c r="AN1127" s="8" t="str">
        <f t="shared" si="54"/>
        <v/>
      </c>
      <c r="AO1127" s="5" t="str">
        <f t="shared" si="55"/>
        <v/>
      </c>
      <c r="AP1127" s="1" t="str">
        <f t="shared" si="56"/>
        <v/>
      </c>
    </row>
    <row r="1128" spans="40:42" x14ac:dyDescent="0.25">
      <c r="AN1128" s="8" t="str">
        <f t="shared" si="54"/>
        <v/>
      </c>
      <c r="AO1128" s="5" t="str">
        <f t="shared" si="55"/>
        <v/>
      </c>
      <c r="AP1128" s="1" t="str">
        <f t="shared" si="56"/>
        <v/>
      </c>
    </row>
    <row r="1129" spans="40:42" x14ac:dyDescent="0.25">
      <c r="AN1129" s="8" t="str">
        <f t="shared" si="54"/>
        <v/>
      </c>
      <c r="AO1129" s="5" t="str">
        <f t="shared" si="55"/>
        <v/>
      </c>
      <c r="AP1129" s="1" t="str">
        <f t="shared" si="56"/>
        <v/>
      </c>
    </row>
    <row r="1130" spans="40:42" x14ac:dyDescent="0.25">
      <c r="AN1130" s="8" t="str">
        <f t="shared" si="54"/>
        <v/>
      </c>
      <c r="AO1130" s="5" t="str">
        <f t="shared" si="55"/>
        <v/>
      </c>
      <c r="AP1130" s="1" t="str">
        <f t="shared" si="56"/>
        <v/>
      </c>
    </row>
    <row r="1131" spans="40:42" x14ac:dyDescent="0.25">
      <c r="AN1131" s="8" t="str">
        <f t="shared" si="54"/>
        <v/>
      </c>
      <c r="AO1131" s="5" t="str">
        <f t="shared" si="55"/>
        <v/>
      </c>
      <c r="AP1131" s="1" t="str">
        <f t="shared" si="56"/>
        <v/>
      </c>
    </row>
    <row r="1132" spans="40:42" x14ac:dyDescent="0.25">
      <c r="AN1132" s="8" t="str">
        <f t="shared" si="54"/>
        <v/>
      </c>
      <c r="AO1132" s="5" t="str">
        <f t="shared" si="55"/>
        <v/>
      </c>
      <c r="AP1132" s="1" t="str">
        <f t="shared" si="56"/>
        <v/>
      </c>
    </row>
    <row r="1133" spans="40:42" x14ac:dyDescent="0.25">
      <c r="AN1133" s="8" t="str">
        <f t="shared" si="54"/>
        <v/>
      </c>
      <c r="AO1133" s="5" t="str">
        <f t="shared" si="55"/>
        <v/>
      </c>
      <c r="AP1133" s="1" t="str">
        <f t="shared" si="56"/>
        <v/>
      </c>
    </row>
    <row r="1134" spans="40:42" x14ac:dyDescent="0.25">
      <c r="AN1134" s="8" t="str">
        <f t="shared" si="54"/>
        <v/>
      </c>
      <c r="AO1134" s="5" t="str">
        <f t="shared" si="55"/>
        <v/>
      </c>
      <c r="AP1134" s="1" t="str">
        <f t="shared" si="56"/>
        <v/>
      </c>
    </row>
    <row r="1135" spans="40:42" x14ac:dyDescent="0.25">
      <c r="AN1135" s="8" t="str">
        <f t="shared" si="54"/>
        <v/>
      </c>
      <c r="AO1135" s="5" t="str">
        <f t="shared" si="55"/>
        <v/>
      </c>
      <c r="AP1135" s="1" t="str">
        <f t="shared" si="56"/>
        <v/>
      </c>
    </row>
    <row r="1136" spans="40:42" x14ac:dyDescent="0.25">
      <c r="AN1136" s="8" t="str">
        <f t="shared" si="54"/>
        <v/>
      </c>
      <c r="AO1136" s="5" t="str">
        <f t="shared" si="55"/>
        <v/>
      </c>
      <c r="AP1136" s="1" t="str">
        <f t="shared" si="56"/>
        <v/>
      </c>
    </row>
    <row r="1137" spans="40:42" x14ac:dyDescent="0.25">
      <c r="AN1137" s="8" t="str">
        <f t="shared" si="54"/>
        <v/>
      </c>
      <c r="AO1137" s="5" t="str">
        <f t="shared" si="55"/>
        <v/>
      </c>
      <c r="AP1137" s="1" t="str">
        <f t="shared" si="56"/>
        <v/>
      </c>
    </row>
    <row r="1138" spans="40:42" x14ac:dyDescent="0.25">
      <c r="AN1138" s="8" t="str">
        <f t="shared" si="54"/>
        <v/>
      </c>
      <c r="AO1138" s="5" t="str">
        <f t="shared" si="55"/>
        <v/>
      </c>
      <c r="AP1138" s="1" t="str">
        <f t="shared" si="56"/>
        <v/>
      </c>
    </row>
    <row r="1139" spans="40:42" x14ac:dyDescent="0.25">
      <c r="AN1139" s="8" t="str">
        <f t="shared" si="54"/>
        <v/>
      </c>
      <c r="AO1139" s="5" t="str">
        <f t="shared" si="55"/>
        <v/>
      </c>
      <c r="AP1139" s="1" t="str">
        <f t="shared" si="56"/>
        <v/>
      </c>
    </row>
    <row r="1140" spans="40:42" x14ac:dyDescent="0.25">
      <c r="AN1140" s="8" t="str">
        <f t="shared" si="54"/>
        <v/>
      </c>
      <c r="AO1140" s="5" t="str">
        <f t="shared" si="55"/>
        <v/>
      </c>
      <c r="AP1140" s="1" t="str">
        <f t="shared" si="56"/>
        <v/>
      </c>
    </row>
    <row r="1141" spans="40:42" x14ac:dyDescent="0.25">
      <c r="AN1141" s="8" t="str">
        <f t="shared" si="54"/>
        <v/>
      </c>
      <c r="AO1141" s="5" t="str">
        <f t="shared" si="55"/>
        <v/>
      </c>
      <c r="AP1141" s="1" t="str">
        <f t="shared" si="56"/>
        <v/>
      </c>
    </row>
    <row r="1142" spans="40:42" x14ac:dyDescent="0.25">
      <c r="AN1142" s="8" t="str">
        <f t="shared" si="54"/>
        <v/>
      </c>
      <c r="AO1142" s="5" t="str">
        <f t="shared" si="55"/>
        <v/>
      </c>
      <c r="AP1142" s="1" t="str">
        <f t="shared" si="56"/>
        <v/>
      </c>
    </row>
    <row r="1143" spans="40:42" x14ac:dyDescent="0.25">
      <c r="AN1143" s="8" t="str">
        <f t="shared" si="54"/>
        <v/>
      </c>
      <c r="AO1143" s="5" t="str">
        <f t="shared" si="55"/>
        <v/>
      </c>
      <c r="AP1143" s="1" t="str">
        <f t="shared" si="56"/>
        <v/>
      </c>
    </row>
    <row r="1144" spans="40:42" x14ac:dyDescent="0.25">
      <c r="AN1144" s="8" t="str">
        <f t="shared" si="54"/>
        <v/>
      </c>
      <c r="AO1144" s="5" t="str">
        <f t="shared" si="55"/>
        <v/>
      </c>
      <c r="AP1144" s="1" t="str">
        <f t="shared" si="56"/>
        <v/>
      </c>
    </row>
    <row r="1145" spans="40:42" x14ac:dyDescent="0.25">
      <c r="AN1145" s="8" t="str">
        <f t="shared" si="54"/>
        <v/>
      </c>
      <c r="AO1145" s="5" t="str">
        <f t="shared" si="55"/>
        <v/>
      </c>
      <c r="AP1145" s="1" t="str">
        <f t="shared" si="56"/>
        <v/>
      </c>
    </row>
    <row r="1146" spans="40:42" x14ac:dyDescent="0.25">
      <c r="AN1146" s="8" t="str">
        <f t="shared" si="54"/>
        <v/>
      </c>
      <c r="AO1146" s="5" t="str">
        <f t="shared" si="55"/>
        <v/>
      </c>
      <c r="AP1146" s="1" t="str">
        <f t="shared" si="56"/>
        <v/>
      </c>
    </row>
    <row r="1147" spans="40:42" x14ac:dyDescent="0.25">
      <c r="AN1147" s="8" t="str">
        <f t="shared" si="54"/>
        <v/>
      </c>
      <c r="AO1147" s="5" t="str">
        <f t="shared" si="55"/>
        <v/>
      </c>
      <c r="AP1147" s="1" t="str">
        <f t="shared" si="56"/>
        <v/>
      </c>
    </row>
    <row r="1148" spans="40:42" x14ac:dyDescent="0.25">
      <c r="AN1148" s="8" t="str">
        <f t="shared" si="54"/>
        <v/>
      </c>
      <c r="AO1148" s="5" t="str">
        <f t="shared" si="55"/>
        <v/>
      </c>
      <c r="AP1148" s="1" t="str">
        <f t="shared" si="56"/>
        <v/>
      </c>
    </row>
    <row r="1149" spans="40:42" x14ac:dyDescent="0.25">
      <c r="AN1149" s="8" t="str">
        <f t="shared" si="54"/>
        <v/>
      </c>
      <c r="AO1149" s="5" t="str">
        <f t="shared" si="55"/>
        <v/>
      </c>
      <c r="AP1149" s="1" t="str">
        <f t="shared" si="56"/>
        <v/>
      </c>
    </row>
    <row r="1150" spans="40:42" x14ac:dyDescent="0.25">
      <c r="AN1150" s="8" t="str">
        <f t="shared" si="54"/>
        <v/>
      </c>
      <c r="AO1150" s="5" t="str">
        <f t="shared" si="55"/>
        <v/>
      </c>
      <c r="AP1150" s="1" t="str">
        <f t="shared" si="56"/>
        <v/>
      </c>
    </row>
    <row r="1151" spans="40:42" x14ac:dyDescent="0.25">
      <c r="AN1151" s="8" t="str">
        <f t="shared" si="54"/>
        <v/>
      </c>
      <c r="AO1151" s="5" t="str">
        <f t="shared" si="55"/>
        <v/>
      </c>
      <c r="AP1151" s="1" t="str">
        <f t="shared" si="56"/>
        <v/>
      </c>
    </row>
    <row r="1152" spans="40:42" x14ac:dyDescent="0.25">
      <c r="AN1152" s="8" t="str">
        <f t="shared" si="54"/>
        <v/>
      </c>
      <c r="AO1152" s="5" t="str">
        <f t="shared" si="55"/>
        <v/>
      </c>
      <c r="AP1152" s="1" t="str">
        <f t="shared" si="56"/>
        <v/>
      </c>
    </row>
    <row r="1153" spans="40:42" x14ac:dyDescent="0.25">
      <c r="AN1153" s="8" t="str">
        <f t="shared" si="54"/>
        <v/>
      </c>
      <c r="AO1153" s="5" t="str">
        <f t="shared" si="55"/>
        <v/>
      </c>
      <c r="AP1153" s="1" t="str">
        <f t="shared" si="56"/>
        <v/>
      </c>
    </row>
    <row r="1154" spans="40:42" x14ac:dyDescent="0.25">
      <c r="AN1154" s="8" t="str">
        <f t="shared" si="54"/>
        <v/>
      </c>
      <c r="AO1154" s="5" t="str">
        <f t="shared" si="55"/>
        <v/>
      </c>
      <c r="AP1154" s="1" t="str">
        <f t="shared" si="56"/>
        <v/>
      </c>
    </row>
    <row r="1155" spans="40:42" x14ac:dyDescent="0.25">
      <c r="AN1155" s="8" t="str">
        <f t="shared" si="54"/>
        <v/>
      </c>
      <c r="AO1155" s="5" t="str">
        <f t="shared" si="55"/>
        <v/>
      </c>
      <c r="AP1155" s="1" t="str">
        <f t="shared" si="56"/>
        <v/>
      </c>
    </row>
    <row r="1156" spans="40:42" x14ac:dyDescent="0.25">
      <c r="AN1156" s="8" t="str">
        <f t="shared" si="54"/>
        <v/>
      </c>
      <c r="AO1156" s="5" t="str">
        <f t="shared" si="55"/>
        <v/>
      </c>
      <c r="AP1156" s="1" t="str">
        <f t="shared" si="56"/>
        <v/>
      </c>
    </row>
    <row r="1157" spans="40:42" x14ac:dyDescent="0.25">
      <c r="AN1157" s="8" t="str">
        <f t="shared" si="54"/>
        <v/>
      </c>
      <c r="AO1157" s="5" t="str">
        <f t="shared" si="55"/>
        <v/>
      </c>
      <c r="AP1157" s="1" t="str">
        <f t="shared" si="56"/>
        <v/>
      </c>
    </row>
    <row r="1158" spans="40:42" x14ac:dyDescent="0.25">
      <c r="AN1158" s="8" t="str">
        <f t="shared" si="54"/>
        <v/>
      </c>
      <c r="AO1158" s="5" t="str">
        <f t="shared" si="55"/>
        <v/>
      </c>
      <c r="AP1158" s="1" t="str">
        <f t="shared" si="56"/>
        <v/>
      </c>
    </row>
    <row r="1159" spans="40:42" x14ac:dyDescent="0.25">
      <c r="AN1159" s="8" t="str">
        <f t="shared" si="54"/>
        <v/>
      </c>
      <c r="AO1159" s="5" t="str">
        <f t="shared" si="55"/>
        <v/>
      </c>
      <c r="AP1159" s="1" t="str">
        <f t="shared" si="56"/>
        <v/>
      </c>
    </row>
    <row r="1160" spans="40:42" x14ac:dyDescent="0.25">
      <c r="AN1160" s="8" t="str">
        <f t="shared" si="54"/>
        <v/>
      </c>
      <c r="AO1160" s="5" t="str">
        <f t="shared" si="55"/>
        <v/>
      </c>
      <c r="AP1160" s="1" t="str">
        <f t="shared" si="56"/>
        <v/>
      </c>
    </row>
    <row r="1161" spans="40:42" x14ac:dyDescent="0.25">
      <c r="AN1161" s="8" t="str">
        <f t="shared" si="54"/>
        <v/>
      </c>
      <c r="AO1161" s="5" t="str">
        <f t="shared" si="55"/>
        <v/>
      </c>
      <c r="AP1161" s="1" t="str">
        <f t="shared" si="56"/>
        <v/>
      </c>
    </row>
    <row r="1162" spans="40:42" x14ac:dyDescent="0.25">
      <c r="AN1162" s="8" t="str">
        <f t="shared" si="54"/>
        <v/>
      </c>
      <c r="AO1162" s="5" t="str">
        <f t="shared" si="55"/>
        <v/>
      </c>
      <c r="AP1162" s="1" t="str">
        <f t="shared" si="56"/>
        <v/>
      </c>
    </row>
    <row r="1163" spans="40:42" x14ac:dyDescent="0.25">
      <c r="AN1163" s="8" t="str">
        <f t="shared" si="54"/>
        <v/>
      </c>
      <c r="AO1163" s="5" t="str">
        <f t="shared" si="55"/>
        <v/>
      </c>
      <c r="AP1163" s="1" t="str">
        <f t="shared" si="56"/>
        <v/>
      </c>
    </row>
    <row r="1164" spans="40:42" x14ac:dyDescent="0.25">
      <c r="AN1164" s="8" t="str">
        <f t="shared" si="54"/>
        <v/>
      </c>
      <c r="AO1164" s="5" t="str">
        <f t="shared" si="55"/>
        <v/>
      </c>
      <c r="AP1164" s="1" t="str">
        <f t="shared" si="56"/>
        <v/>
      </c>
    </row>
    <row r="1165" spans="40:42" x14ac:dyDescent="0.25">
      <c r="AN1165" s="8" t="str">
        <f t="shared" si="54"/>
        <v/>
      </c>
      <c r="AO1165" s="5" t="str">
        <f t="shared" si="55"/>
        <v/>
      </c>
      <c r="AP1165" s="1" t="str">
        <f t="shared" si="56"/>
        <v/>
      </c>
    </row>
    <row r="1166" spans="40:42" x14ac:dyDescent="0.25">
      <c r="AN1166" s="8" t="str">
        <f t="shared" si="54"/>
        <v/>
      </c>
      <c r="AO1166" s="5" t="str">
        <f t="shared" si="55"/>
        <v/>
      </c>
      <c r="AP1166" s="1" t="str">
        <f t="shared" si="56"/>
        <v/>
      </c>
    </row>
    <row r="1167" spans="40:42" x14ac:dyDescent="0.25">
      <c r="AN1167" s="8" t="str">
        <f t="shared" si="54"/>
        <v/>
      </c>
      <c r="AO1167" s="5" t="str">
        <f t="shared" si="55"/>
        <v/>
      </c>
      <c r="AP1167" s="1" t="str">
        <f t="shared" si="56"/>
        <v/>
      </c>
    </row>
    <row r="1168" spans="40:42" x14ac:dyDescent="0.25">
      <c r="AN1168" s="8" t="str">
        <f t="shared" si="54"/>
        <v/>
      </c>
      <c r="AO1168" s="5" t="str">
        <f t="shared" si="55"/>
        <v/>
      </c>
      <c r="AP1168" s="1" t="str">
        <f t="shared" si="56"/>
        <v/>
      </c>
    </row>
    <row r="1169" spans="40:42" x14ac:dyDescent="0.25">
      <c r="AN1169" s="8" t="str">
        <f t="shared" si="54"/>
        <v/>
      </c>
      <c r="AO1169" s="5" t="str">
        <f t="shared" si="55"/>
        <v/>
      </c>
      <c r="AP1169" s="1" t="str">
        <f t="shared" si="56"/>
        <v/>
      </c>
    </row>
    <row r="1170" spans="40:42" x14ac:dyDescent="0.25">
      <c r="AN1170" s="8" t="str">
        <f t="shared" si="54"/>
        <v/>
      </c>
      <c r="AO1170" s="5" t="str">
        <f t="shared" si="55"/>
        <v/>
      </c>
      <c r="AP1170" s="1" t="str">
        <f t="shared" si="56"/>
        <v/>
      </c>
    </row>
    <row r="1171" spans="40:42" x14ac:dyDescent="0.25">
      <c r="AN1171" s="8" t="str">
        <f t="shared" si="54"/>
        <v/>
      </c>
      <c r="AO1171" s="5" t="str">
        <f t="shared" si="55"/>
        <v/>
      </c>
      <c r="AP1171" s="1" t="str">
        <f t="shared" si="56"/>
        <v/>
      </c>
    </row>
    <row r="1172" spans="40:42" x14ac:dyDescent="0.25">
      <c r="AN1172" s="8" t="str">
        <f t="shared" si="54"/>
        <v/>
      </c>
      <c r="AO1172" s="5" t="str">
        <f t="shared" si="55"/>
        <v/>
      </c>
      <c r="AP1172" s="1" t="str">
        <f t="shared" si="56"/>
        <v/>
      </c>
    </row>
    <row r="1173" spans="40:42" x14ac:dyDescent="0.25">
      <c r="AN1173" s="8" t="str">
        <f t="shared" si="54"/>
        <v/>
      </c>
      <c r="AO1173" s="5" t="str">
        <f t="shared" si="55"/>
        <v/>
      </c>
      <c r="AP1173" s="1" t="str">
        <f t="shared" si="56"/>
        <v/>
      </c>
    </row>
    <row r="1174" spans="40:42" x14ac:dyDescent="0.25">
      <c r="AN1174" s="8" t="str">
        <f t="shared" si="54"/>
        <v/>
      </c>
      <c r="AO1174" s="5" t="str">
        <f t="shared" si="55"/>
        <v/>
      </c>
      <c r="AP1174" s="1" t="str">
        <f t="shared" si="56"/>
        <v/>
      </c>
    </row>
    <row r="1175" spans="40:42" x14ac:dyDescent="0.25">
      <c r="AN1175" s="8" t="str">
        <f t="shared" si="54"/>
        <v/>
      </c>
      <c r="AO1175" s="5" t="str">
        <f t="shared" si="55"/>
        <v/>
      </c>
      <c r="AP1175" s="1" t="str">
        <f t="shared" si="56"/>
        <v/>
      </c>
    </row>
    <row r="1176" spans="40:42" x14ac:dyDescent="0.25">
      <c r="AN1176" s="8" t="str">
        <f t="shared" si="54"/>
        <v/>
      </c>
      <c r="AO1176" s="5" t="str">
        <f t="shared" si="55"/>
        <v/>
      </c>
      <c r="AP1176" s="1" t="str">
        <f t="shared" si="56"/>
        <v/>
      </c>
    </row>
    <row r="1177" spans="40:42" x14ac:dyDescent="0.25">
      <c r="AN1177" s="8" t="str">
        <f t="shared" si="54"/>
        <v/>
      </c>
      <c r="AO1177" s="5" t="str">
        <f t="shared" si="55"/>
        <v/>
      </c>
      <c r="AP1177" s="1" t="str">
        <f t="shared" si="56"/>
        <v/>
      </c>
    </row>
    <row r="1178" spans="40:42" x14ac:dyDescent="0.25">
      <c r="AN1178" s="8" t="str">
        <f t="shared" ref="AN1178:AN1241" si="57">IF(C1178="","",C1178)</f>
        <v/>
      </c>
      <c r="AO1178" s="5" t="str">
        <f t="shared" ref="AO1178:AO1241" si="58">IFERROR(INDEX($O$3:$AL$500,MATCH(C1178,$C$3:$C$26,0),MATCH($AO$2,$O$1:$AL$1,0)),"")</f>
        <v/>
      </c>
      <c r="AP1178" s="1" t="str">
        <f t="shared" si="56"/>
        <v/>
      </c>
    </row>
    <row r="1179" spans="40:42" x14ac:dyDescent="0.25">
      <c r="AN1179" s="8" t="str">
        <f t="shared" si="57"/>
        <v/>
      </c>
      <c r="AO1179" s="5" t="str">
        <f t="shared" si="58"/>
        <v/>
      </c>
      <c r="AP1179" s="1" t="str">
        <f t="shared" si="56"/>
        <v/>
      </c>
    </row>
    <row r="1180" spans="40:42" x14ac:dyDescent="0.25">
      <c r="AN1180" s="8" t="str">
        <f t="shared" si="57"/>
        <v/>
      </c>
      <c r="AO1180" s="5" t="str">
        <f t="shared" si="58"/>
        <v/>
      </c>
      <c r="AP1180" s="1" t="str">
        <f t="shared" ref="AP1180:AP1243" si="59">IF(AO1180="","",AVERAGE($AO$25:$AO$500))</f>
        <v/>
      </c>
    </row>
    <row r="1181" spans="40:42" x14ac:dyDescent="0.25">
      <c r="AN1181" s="8" t="str">
        <f t="shared" si="57"/>
        <v/>
      </c>
      <c r="AO1181" s="5" t="str">
        <f t="shared" si="58"/>
        <v/>
      </c>
      <c r="AP1181" s="1" t="str">
        <f t="shared" si="59"/>
        <v/>
      </c>
    </row>
    <row r="1182" spans="40:42" x14ac:dyDescent="0.25">
      <c r="AN1182" s="8" t="str">
        <f t="shared" si="57"/>
        <v/>
      </c>
      <c r="AO1182" s="5" t="str">
        <f t="shared" si="58"/>
        <v/>
      </c>
      <c r="AP1182" s="1" t="str">
        <f t="shared" si="59"/>
        <v/>
      </c>
    </row>
    <row r="1183" spans="40:42" x14ac:dyDescent="0.25">
      <c r="AN1183" s="8" t="str">
        <f t="shared" si="57"/>
        <v/>
      </c>
      <c r="AO1183" s="5" t="str">
        <f t="shared" si="58"/>
        <v/>
      </c>
      <c r="AP1183" s="1" t="str">
        <f t="shared" si="59"/>
        <v/>
      </c>
    </row>
    <row r="1184" spans="40:42" x14ac:dyDescent="0.25">
      <c r="AN1184" s="8" t="str">
        <f t="shared" si="57"/>
        <v/>
      </c>
      <c r="AO1184" s="5" t="str">
        <f t="shared" si="58"/>
        <v/>
      </c>
      <c r="AP1184" s="1" t="str">
        <f t="shared" si="59"/>
        <v/>
      </c>
    </row>
    <row r="1185" spans="40:42" x14ac:dyDescent="0.25">
      <c r="AN1185" s="8" t="str">
        <f t="shared" si="57"/>
        <v/>
      </c>
      <c r="AO1185" s="5" t="str">
        <f t="shared" si="58"/>
        <v/>
      </c>
      <c r="AP1185" s="1" t="str">
        <f t="shared" si="59"/>
        <v/>
      </c>
    </row>
    <row r="1186" spans="40:42" x14ac:dyDescent="0.25">
      <c r="AN1186" s="8" t="str">
        <f t="shared" si="57"/>
        <v/>
      </c>
      <c r="AO1186" s="5" t="str">
        <f t="shared" si="58"/>
        <v/>
      </c>
      <c r="AP1186" s="1" t="str">
        <f t="shared" si="59"/>
        <v/>
      </c>
    </row>
    <row r="1187" spans="40:42" x14ac:dyDescent="0.25">
      <c r="AN1187" s="8" t="str">
        <f t="shared" si="57"/>
        <v/>
      </c>
      <c r="AO1187" s="5" t="str">
        <f t="shared" si="58"/>
        <v/>
      </c>
      <c r="AP1187" s="1" t="str">
        <f t="shared" si="59"/>
        <v/>
      </c>
    </row>
    <row r="1188" spans="40:42" x14ac:dyDescent="0.25">
      <c r="AN1188" s="8" t="str">
        <f t="shared" si="57"/>
        <v/>
      </c>
      <c r="AO1188" s="5" t="str">
        <f t="shared" si="58"/>
        <v/>
      </c>
      <c r="AP1188" s="1" t="str">
        <f t="shared" si="59"/>
        <v/>
      </c>
    </row>
    <row r="1189" spans="40:42" x14ac:dyDescent="0.25">
      <c r="AN1189" s="8" t="str">
        <f t="shared" si="57"/>
        <v/>
      </c>
      <c r="AO1189" s="5" t="str">
        <f t="shared" si="58"/>
        <v/>
      </c>
      <c r="AP1189" s="1" t="str">
        <f t="shared" si="59"/>
        <v/>
      </c>
    </row>
    <row r="1190" spans="40:42" x14ac:dyDescent="0.25">
      <c r="AN1190" s="8" t="str">
        <f t="shared" si="57"/>
        <v/>
      </c>
      <c r="AO1190" s="5" t="str">
        <f t="shared" si="58"/>
        <v/>
      </c>
      <c r="AP1190" s="1" t="str">
        <f t="shared" si="59"/>
        <v/>
      </c>
    </row>
    <row r="1191" spans="40:42" x14ac:dyDescent="0.25">
      <c r="AN1191" s="8" t="str">
        <f t="shared" si="57"/>
        <v/>
      </c>
      <c r="AO1191" s="5" t="str">
        <f t="shared" si="58"/>
        <v/>
      </c>
      <c r="AP1191" s="1" t="str">
        <f t="shared" si="59"/>
        <v/>
      </c>
    </row>
    <row r="1192" spans="40:42" x14ac:dyDescent="0.25">
      <c r="AN1192" s="8" t="str">
        <f t="shared" si="57"/>
        <v/>
      </c>
      <c r="AO1192" s="5" t="str">
        <f t="shared" si="58"/>
        <v/>
      </c>
      <c r="AP1192" s="1" t="str">
        <f t="shared" si="59"/>
        <v/>
      </c>
    </row>
    <row r="1193" spans="40:42" x14ac:dyDescent="0.25">
      <c r="AN1193" s="8" t="str">
        <f t="shared" si="57"/>
        <v/>
      </c>
      <c r="AO1193" s="5" t="str">
        <f t="shared" si="58"/>
        <v/>
      </c>
      <c r="AP1193" s="1" t="str">
        <f t="shared" si="59"/>
        <v/>
      </c>
    </row>
    <row r="1194" spans="40:42" x14ac:dyDescent="0.25">
      <c r="AN1194" s="8" t="str">
        <f t="shared" si="57"/>
        <v/>
      </c>
      <c r="AO1194" s="5" t="str">
        <f t="shared" si="58"/>
        <v/>
      </c>
      <c r="AP1194" s="1" t="str">
        <f t="shared" si="59"/>
        <v/>
      </c>
    </row>
    <row r="1195" spans="40:42" x14ac:dyDescent="0.25">
      <c r="AN1195" s="8" t="str">
        <f t="shared" si="57"/>
        <v/>
      </c>
      <c r="AO1195" s="5" t="str">
        <f t="shared" si="58"/>
        <v/>
      </c>
      <c r="AP1195" s="1" t="str">
        <f t="shared" si="59"/>
        <v/>
      </c>
    </row>
    <row r="1196" spans="40:42" x14ac:dyDescent="0.25">
      <c r="AN1196" s="8" t="str">
        <f t="shared" si="57"/>
        <v/>
      </c>
      <c r="AO1196" s="5" t="str">
        <f t="shared" si="58"/>
        <v/>
      </c>
      <c r="AP1196" s="1" t="str">
        <f t="shared" si="59"/>
        <v/>
      </c>
    </row>
    <row r="1197" spans="40:42" x14ac:dyDescent="0.25">
      <c r="AN1197" s="8" t="str">
        <f t="shared" si="57"/>
        <v/>
      </c>
      <c r="AO1197" s="5" t="str">
        <f t="shared" si="58"/>
        <v/>
      </c>
      <c r="AP1197" s="1" t="str">
        <f t="shared" si="59"/>
        <v/>
      </c>
    </row>
    <row r="1198" spans="40:42" x14ac:dyDescent="0.25">
      <c r="AN1198" s="8" t="str">
        <f t="shared" si="57"/>
        <v/>
      </c>
      <c r="AO1198" s="5" t="str">
        <f t="shared" si="58"/>
        <v/>
      </c>
      <c r="AP1198" s="1" t="str">
        <f t="shared" si="59"/>
        <v/>
      </c>
    </row>
    <row r="1199" spans="40:42" x14ac:dyDescent="0.25">
      <c r="AN1199" s="8" t="str">
        <f t="shared" si="57"/>
        <v/>
      </c>
      <c r="AO1199" s="5" t="str">
        <f t="shared" si="58"/>
        <v/>
      </c>
      <c r="AP1199" s="1" t="str">
        <f t="shared" si="59"/>
        <v/>
      </c>
    </row>
    <row r="1200" spans="40:42" x14ac:dyDescent="0.25">
      <c r="AN1200" s="8" t="str">
        <f t="shared" si="57"/>
        <v/>
      </c>
      <c r="AO1200" s="5" t="str">
        <f t="shared" si="58"/>
        <v/>
      </c>
      <c r="AP1200" s="1" t="str">
        <f t="shared" si="59"/>
        <v/>
      </c>
    </row>
    <row r="1201" spans="40:42" x14ac:dyDescent="0.25">
      <c r="AN1201" s="8" t="str">
        <f t="shared" si="57"/>
        <v/>
      </c>
      <c r="AO1201" s="5" t="str">
        <f t="shared" si="58"/>
        <v/>
      </c>
      <c r="AP1201" s="1" t="str">
        <f t="shared" si="59"/>
        <v/>
      </c>
    </row>
    <row r="1202" spans="40:42" x14ac:dyDescent="0.25">
      <c r="AN1202" s="8" t="str">
        <f t="shared" si="57"/>
        <v/>
      </c>
      <c r="AO1202" s="5" t="str">
        <f t="shared" si="58"/>
        <v/>
      </c>
      <c r="AP1202" s="1" t="str">
        <f t="shared" si="59"/>
        <v/>
      </c>
    </row>
    <row r="1203" spans="40:42" x14ac:dyDescent="0.25">
      <c r="AN1203" s="8" t="str">
        <f t="shared" si="57"/>
        <v/>
      </c>
      <c r="AO1203" s="5" t="str">
        <f t="shared" si="58"/>
        <v/>
      </c>
      <c r="AP1203" s="1" t="str">
        <f t="shared" si="59"/>
        <v/>
      </c>
    </row>
    <row r="1204" spans="40:42" x14ac:dyDescent="0.25">
      <c r="AN1204" s="8" t="str">
        <f t="shared" si="57"/>
        <v/>
      </c>
      <c r="AO1204" s="5" t="str">
        <f t="shared" si="58"/>
        <v/>
      </c>
      <c r="AP1204" s="1" t="str">
        <f t="shared" si="59"/>
        <v/>
      </c>
    </row>
    <row r="1205" spans="40:42" x14ac:dyDescent="0.25">
      <c r="AN1205" s="8" t="str">
        <f t="shared" si="57"/>
        <v/>
      </c>
      <c r="AO1205" s="5" t="str">
        <f t="shared" si="58"/>
        <v/>
      </c>
      <c r="AP1205" s="1" t="str">
        <f t="shared" si="59"/>
        <v/>
      </c>
    </row>
    <row r="1206" spans="40:42" x14ac:dyDescent="0.25">
      <c r="AN1206" s="8" t="str">
        <f t="shared" si="57"/>
        <v/>
      </c>
      <c r="AO1206" s="5" t="str">
        <f t="shared" si="58"/>
        <v/>
      </c>
      <c r="AP1206" s="1" t="str">
        <f t="shared" si="59"/>
        <v/>
      </c>
    </row>
    <row r="1207" spans="40:42" x14ac:dyDescent="0.25">
      <c r="AN1207" s="8" t="str">
        <f t="shared" si="57"/>
        <v/>
      </c>
      <c r="AO1207" s="5" t="str">
        <f t="shared" si="58"/>
        <v/>
      </c>
      <c r="AP1207" s="1" t="str">
        <f t="shared" si="59"/>
        <v/>
      </c>
    </row>
    <row r="1208" spans="40:42" x14ac:dyDescent="0.25">
      <c r="AN1208" s="8" t="str">
        <f t="shared" si="57"/>
        <v/>
      </c>
      <c r="AO1208" s="5" t="str">
        <f t="shared" si="58"/>
        <v/>
      </c>
      <c r="AP1208" s="1" t="str">
        <f t="shared" si="59"/>
        <v/>
      </c>
    </row>
    <row r="1209" spans="40:42" x14ac:dyDescent="0.25">
      <c r="AN1209" s="8" t="str">
        <f t="shared" si="57"/>
        <v/>
      </c>
      <c r="AO1209" s="5" t="str">
        <f t="shared" si="58"/>
        <v/>
      </c>
      <c r="AP1209" s="1" t="str">
        <f t="shared" si="59"/>
        <v/>
      </c>
    </row>
    <row r="1210" spans="40:42" x14ac:dyDescent="0.25">
      <c r="AN1210" s="8" t="str">
        <f t="shared" si="57"/>
        <v/>
      </c>
      <c r="AO1210" s="5" t="str">
        <f t="shared" si="58"/>
        <v/>
      </c>
      <c r="AP1210" s="1" t="str">
        <f t="shared" si="59"/>
        <v/>
      </c>
    </row>
    <row r="1211" spans="40:42" x14ac:dyDescent="0.25">
      <c r="AN1211" s="8" t="str">
        <f t="shared" si="57"/>
        <v/>
      </c>
      <c r="AO1211" s="5" t="str">
        <f t="shared" si="58"/>
        <v/>
      </c>
      <c r="AP1211" s="1" t="str">
        <f t="shared" si="59"/>
        <v/>
      </c>
    </row>
    <row r="1212" spans="40:42" x14ac:dyDescent="0.25">
      <c r="AN1212" s="8" t="str">
        <f t="shared" si="57"/>
        <v/>
      </c>
      <c r="AO1212" s="5" t="str">
        <f t="shared" si="58"/>
        <v/>
      </c>
      <c r="AP1212" s="1" t="str">
        <f t="shared" si="59"/>
        <v/>
      </c>
    </row>
    <row r="1213" spans="40:42" x14ac:dyDescent="0.25">
      <c r="AN1213" s="8" t="str">
        <f t="shared" si="57"/>
        <v/>
      </c>
      <c r="AO1213" s="5" t="str">
        <f t="shared" si="58"/>
        <v/>
      </c>
      <c r="AP1213" s="1" t="str">
        <f t="shared" si="59"/>
        <v/>
      </c>
    </row>
    <row r="1214" spans="40:42" x14ac:dyDescent="0.25">
      <c r="AN1214" s="8" t="str">
        <f t="shared" si="57"/>
        <v/>
      </c>
      <c r="AO1214" s="5" t="str">
        <f t="shared" si="58"/>
        <v/>
      </c>
      <c r="AP1214" s="1" t="str">
        <f t="shared" si="59"/>
        <v/>
      </c>
    </row>
    <row r="1215" spans="40:42" x14ac:dyDescent="0.25">
      <c r="AN1215" s="8" t="str">
        <f t="shared" si="57"/>
        <v/>
      </c>
      <c r="AO1215" s="5" t="str">
        <f t="shared" si="58"/>
        <v/>
      </c>
      <c r="AP1215" s="1" t="str">
        <f t="shared" si="59"/>
        <v/>
      </c>
    </row>
    <row r="1216" spans="40:42" x14ac:dyDescent="0.25">
      <c r="AN1216" s="8" t="str">
        <f t="shared" si="57"/>
        <v/>
      </c>
      <c r="AO1216" s="5" t="str">
        <f t="shared" si="58"/>
        <v/>
      </c>
      <c r="AP1216" s="1" t="str">
        <f t="shared" si="59"/>
        <v/>
      </c>
    </row>
    <row r="1217" spans="40:42" x14ac:dyDescent="0.25">
      <c r="AN1217" s="8" t="str">
        <f t="shared" si="57"/>
        <v/>
      </c>
      <c r="AO1217" s="5" t="str">
        <f t="shared" si="58"/>
        <v/>
      </c>
      <c r="AP1217" s="1" t="str">
        <f t="shared" si="59"/>
        <v/>
      </c>
    </row>
    <row r="1218" spans="40:42" x14ac:dyDescent="0.25">
      <c r="AN1218" s="8" t="str">
        <f t="shared" si="57"/>
        <v/>
      </c>
      <c r="AO1218" s="5" t="str">
        <f t="shared" si="58"/>
        <v/>
      </c>
      <c r="AP1218" s="1" t="str">
        <f t="shared" si="59"/>
        <v/>
      </c>
    </row>
    <row r="1219" spans="40:42" x14ac:dyDescent="0.25">
      <c r="AN1219" s="8" t="str">
        <f t="shared" si="57"/>
        <v/>
      </c>
      <c r="AO1219" s="5" t="str">
        <f t="shared" si="58"/>
        <v/>
      </c>
      <c r="AP1219" s="1" t="str">
        <f t="shared" si="59"/>
        <v/>
      </c>
    </row>
    <row r="1220" spans="40:42" x14ac:dyDescent="0.25">
      <c r="AN1220" s="8" t="str">
        <f t="shared" si="57"/>
        <v/>
      </c>
      <c r="AO1220" s="5" t="str">
        <f t="shared" si="58"/>
        <v/>
      </c>
      <c r="AP1220" s="1" t="str">
        <f t="shared" si="59"/>
        <v/>
      </c>
    </row>
    <row r="1221" spans="40:42" x14ac:dyDescent="0.25">
      <c r="AN1221" s="8" t="str">
        <f t="shared" si="57"/>
        <v/>
      </c>
      <c r="AO1221" s="5" t="str">
        <f t="shared" si="58"/>
        <v/>
      </c>
      <c r="AP1221" s="1" t="str">
        <f t="shared" si="59"/>
        <v/>
      </c>
    </row>
    <row r="1222" spans="40:42" x14ac:dyDescent="0.25">
      <c r="AN1222" s="8" t="str">
        <f t="shared" si="57"/>
        <v/>
      </c>
      <c r="AO1222" s="5" t="str">
        <f t="shared" si="58"/>
        <v/>
      </c>
      <c r="AP1222" s="1" t="str">
        <f t="shared" si="59"/>
        <v/>
      </c>
    </row>
    <row r="1223" spans="40:42" x14ac:dyDescent="0.25">
      <c r="AN1223" s="8" t="str">
        <f t="shared" si="57"/>
        <v/>
      </c>
      <c r="AO1223" s="5" t="str">
        <f t="shared" si="58"/>
        <v/>
      </c>
      <c r="AP1223" s="1" t="str">
        <f t="shared" si="59"/>
        <v/>
      </c>
    </row>
    <row r="1224" spans="40:42" x14ac:dyDescent="0.25">
      <c r="AN1224" s="8" t="str">
        <f t="shared" si="57"/>
        <v/>
      </c>
      <c r="AO1224" s="5" t="str">
        <f t="shared" si="58"/>
        <v/>
      </c>
      <c r="AP1224" s="1" t="str">
        <f t="shared" si="59"/>
        <v/>
      </c>
    </row>
    <row r="1225" spans="40:42" x14ac:dyDescent="0.25">
      <c r="AN1225" s="8" t="str">
        <f t="shared" si="57"/>
        <v/>
      </c>
      <c r="AO1225" s="5" t="str">
        <f t="shared" si="58"/>
        <v/>
      </c>
      <c r="AP1225" s="1" t="str">
        <f t="shared" si="59"/>
        <v/>
      </c>
    </row>
    <row r="1226" spans="40:42" x14ac:dyDescent="0.25">
      <c r="AN1226" s="8" t="str">
        <f t="shared" si="57"/>
        <v/>
      </c>
      <c r="AO1226" s="5" t="str">
        <f t="shared" si="58"/>
        <v/>
      </c>
      <c r="AP1226" s="1" t="str">
        <f t="shared" si="59"/>
        <v/>
      </c>
    </row>
    <row r="1227" spans="40:42" x14ac:dyDescent="0.25">
      <c r="AN1227" s="8" t="str">
        <f t="shared" si="57"/>
        <v/>
      </c>
      <c r="AO1227" s="5" t="str">
        <f t="shared" si="58"/>
        <v/>
      </c>
      <c r="AP1227" s="1" t="str">
        <f t="shared" si="59"/>
        <v/>
      </c>
    </row>
    <row r="1228" spans="40:42" x14ac:dyDescent="0.25">
      <c r="AN1228" s="8" t="str">
        <f t="shared" si="57"/>
        <v/>
      </c>
      <c r="AO1228" s="5" t="str">
        <f t="shared" si="58"/>
        <v/>
      </c>
      <c r="AP1228" s="1" t="str">
        <f t="shared" si="59"/>
        <v/>
      </c>
    </row>
    <row r="1229" spans="40:42" x14ac:dyDescent="0.25">
      <c r="AN1229" s="8" t="str">
        <f t="shared" si="57"/>
        <v/>
      </c>
      <c r="AO1229" s="5" t="str">
        <f t="shared" si="58"/>
        <v/>
      </c>
      <c r="AP1229" s="1" t="str">
        <f t="shared" si="59"/>
        <v/>
      </c>
    </row>
    <row r="1230" spans="40:42" x14ac:dyDescent="0.25">
      <c r="AN1230" s="8" t="str">
        <f t="shared" si="57"/>
        <v/>
      </c>
      <c r="AO1230" s="5" t="str">
        <f t="shared" si="58"/>
        <v/>
      </c>
      <c r="AP1230" s="1" t="str">
        <f t="shared" si="59"/>
        <v/>
      </c>
    </row>
    <row r="1231" spans="40:42" x14ac:dyDescent="0.25">
      <c r="AN1231" s="8" t="str">
        <f t="shared" si="57"/>
        <v/>
      </c>
      <c r="AO1231" s="5" t="str">
        <f t="shared" si="58"/>
        <v/>
      </c>
      <c r="AP1231" s="1" t="str">
        <f t="shared" si="59"/>
        <v/>
      </c>
    </row>
    <row r="1232" spans="40:42" x14ac:dyDescent="0.25">
      <c r="AN1232" s="8" t="str">
        <f t="shared" si="57"/>
        <v/>
      </c>
      <c r="AO1232" s="5" t="str">
        <f t="shared" si="58"/>
        <v/>
      </c>
      <c r="AP1232" s="1" t="str">
        <f t="shared" si="59"/>
        <v/>
      </c>
    </row>
    <row r="1233" spans="40:42" x14ac:dyDescent="0.25">
      <c r="AN1233" s="8" t="str">
        <f t="shared" si="57"/>
        <v/>
      </c>
      <c r="AO1233" s="5" t="str">
        <f t="shared" si="58"/>
        <v/>
      </c>
      <c r="AP1233" s="1" t="str">
        <f t="shared" si="59"/>
        <v/>
      </c>
    </row>
    <row r="1234" spans="40:42" x14ac:dyDescent="0.25">
      <c r="AN1234" s="8" t="str">
        <f t="shared" si="57"/>
        <v/>
      </c>
      <c r="AO1234" s="5" t="str">
        <f t="shared" si="58"/>
        <v/>
      </c>
      <c r="AP1234" s="1" t="str">
        <f t="shared" si="59"/>
        <v/>
      </c>
    </row>
    <row r="1235" spans="40:42" x14ac:dyDescent="0.25">
      <c r="AN1235" s="8" t="str">
        <f t="shared" si="57"/>
        <v/>
      </c>
      <c r="AO1235" s="5" t="str">
        <f t="shared" si="58"/>
        <v/>
      </c>
      <c r="AP1235" s="1" t="str">
        <f t="shared" si="59"/>
        <v/>
      </c>
    </row>
    <row r="1236" spans="40:42" x14ac:dyDescent="0.25">
      <c r="AN1236" s="8" t="str">
        <f t="shared" si="57"/>
        <v/>
      </c>
      <c r="AO1236" s="5" t="str">
        <f t="shared" si="58"/>
        <v/>
      </c>
      <c r="AP1236" s="1" t="str">
        <f t="shared" si="59"/>
        <v/>
      </c>
    </row>
    <row r="1237" spans="40:42" x14ac:dyDescent="0.25">
      <c r="AN1237" s="8" t="str">
        <f t="shared" si="57"/>
        <v/>
      </c>
      <c r="AO1237" s="5" t="str">
        <f t="shared" si="58"/>
        <v/>
      </c>
      <c r="AP1237" s="1" t="str">
        <f t="shared" si="59"/>
        <v/>
      </c>
    </row>
    <row r="1238" spans="40:42" x14ac:dyDescent="0.25">
      <c r="AN1238" s="8" t="str">
        <f t="shared" si="57"/>
        <v/>
      </c>
      <c r="AO1238" s="5" t="str">
        <f t="shared" si="58"/>
        <v/>
      </c>
      <c r="AP1238" s="1" t="str">
        <f t="shared" si="59"/>
        <v/>
      </c>
    </row>
    <row r="1239" spans="40:42" x14ac:dyDescent="0.25">
      <c r="AN1239" s="8" t="str">
        <f t="shared" si="57"/>
        <v/>
      </c>
      <c r="AO1239" s="5" t="str">
        <f t="shared" si="58"/>
        <v/>
      </c>
      <c r="AP1239" s="1" t="str">
        <f t="shared" si="59"/>
        <v/>
      </c>
    </row>
    <row r="1240" spans="40:42" x14ac:dyDescent="0.25">
      <c r="AN1240" s="8" t="str">
        <f t="shared" si="57"/>
        <v/>
      </c>
      <c r="AO1240" s="5" t="str">
        <f t="shared" si="58"/>
        <v/>
      </c>
      <c r="AP1240" s="1" t="str">
        <f t="shared" si="59"/>
        <v/>
      </c>
    </row>
    <row r="1241" spans="40:42" x14ac:dyDescent="0.25">
      <c r="AN1241" s="8" t="str">
        <f t="shared" si="57"/>
        <v/>
      </c>
      <c r="AO1241" s="5" t="str">
        <f t="shared" si="58"/>
        <v/>
      </c>
      <c r="AP1241" s="1" t="str">
        <f t="shared" si="59"/>
        <v/>
      </c>
    </row>
    <row r="1242" spans="40:42" x14ac:dyDescent="0.25">
      <c r="AN1242" s="8" t="str">
        <f t="shared" ref="AN1242:AN1305" si="60">IF(C1242="","",C1242)</f>
        <v/>
      </c>
      <c r="AO1242" s="5" t="str">
        <f t="shared" ref="AO1242:AO1305" si="61">IFERROR(INDEX($O$3:$AL$500,MATCH(C1242,$C$3:$C$26,0),MATCH($AO$2,$O$1:$AL$1,0)),"")</f>
        <v/>
      </c>
      <c r="AP1242" s="1" t="str">
        <f t="shared" si="59"/>
        <v/>
      </c>
    </row>
    <row r="1243" spans="40:42" x14ac:dyDescent="0.25">
      <c r="AN1243" s="8" t="str">
        <f t="shared" si="60"/>
        <v/>
      </c>
      <c r="AO1243" s="5" t="str">
        <f t="shared" si="61"/>
        <v/>
      </c>
      <c r="AP1243" s="1" t="str">
        <f t="shared" si="59"/>
        <v/>
      </c>
    </row>
    <row r="1244" spans="40:42" x14ac:dyDescent="0.25">
      <c r="AN1244" s="8" t="str">
        <f t="shared" si="60"/>
        <v/>
      </c>
      <c r="AO1244" s="5" t="str">
        <f t="shared" si="61"/>
        <v/>
      </c>
      <c r="AP1244" s="1" t="str">
        <f t="shared" ref="AP1244:AP1247" si="62">IF(AO1244="","",AVERAGE($AO$25:$AO$500))</f>
        <v/>
      </c>
    </row>
    <row r="1245" spans="40:42" x14ac:dyDescent="0.25">
      <c r="AN1245" s="8" t="str">
        <f t="shared" si="60"/>
        <v/>
      </c>
      <c r="AO1245" s="5" t="str">
        <f t="shared" si="61"/>
        <v/>
      </c>
      <c r="AP1245" s="1" t="str">
        <f t="shared" si="62"/>
        <v/>
      </c>
    </row>
    <row r="1246" spans="40:42" x14ac:dyDescent="0.25">
      <c r="AN1246" s="8" t="str">
        <f t="shared" si="60"/>
        <v/>
      </c>
      <c r="AO1246" s="5" t="str">
        <f t="shared" si="61"/>
        <v/>
      </c>
      <c r="AP1246" s="1" t="str">
        <f t="shared" si="62"/>
        <v/>
      </c>
    </row>
    <row r="1247" spans="40:42" x14ac:dyDescent="0.25">
      <c r="AN1247" s="8" t="str">
        <f t="shared" si="60"/>
        <v/>
      </c>
      <c r="AO1247" s="5" t="str">
        <f t="shared" si="61"/>
        <v/>
      </c>
      <c r="AP1247" s="1" t="str">
        <f t="shared" si="62"/>
        <v/>
      </c>
    </row>
    <row r="1248" spans="40:42" x14ac:dyDescent="0.25">
      <c r="AN1248" s="8" t="str">
        <f t="shared" si="60"/>
        <v/>
      </c>
      <c r="AO1248" s="5" t="str">
        <f t="shared" si="61"/>
        <v/>
      </c>
    </row>
    <row r="1249" spans="40:41" x14ac:dyDescent="0.25">
      <c r="AN1249" s="8" t="str">
        <f t="shared" si="60"/>
        <v/>
      </c>
      <c r="AO1249" s="5" t="str">
        <f t="shared" si="61"/>
        <v/>
      </c>
    </row>
    <row r="1250" spans="40:41" x14ac:dyDescent="0.25">
      <c r="AN1250" s="8" t="str">
        <f t="shared" si="60"/>
        <v/>
      </c>
      <c r="AO1250" s="5" t="str">
        <f t="shared" si="61"/>
        <v/>
      </c>
    </row>
    <row r="1251" spans="40:41" x14ac:dyDescent="0.25">
      <c r="AN1251" s="8" t="str">
        <f t="shared" si="60"/>
        <v/>
      </c>
      <c r="AO1251" s="5" t="str">
        <f t="shared" si="61"/>
        <v/>
      </c>
    </row>
    <row r="1252" spans="40:41" x14ac:dyDescent="0.25">
      <c r="AN1252" s="8" t="str">
        <f t="shared" si="60"/>
        <v/>
      </c>
      <c r="AO1252" s="5" t="str">
        <f t="shared" si="61"/>
        <v/>
      </c>
    </row>
    <row r="1253" spans="40:41" x14ac:dyDescent="0.25">
      <c r="AN1253" s="8" t="str">
        <f t="shared" si="60"/>
        <v/>
      </c>
      <c r="AO1253" s="5" t="str">
        <f t="shared" si="61"/>
        <v/>
      </c>
    </row>
    <row r="1254" spans="40:41" x14ac:dyDescent="0.25">
      <c r="AN1254" s="8" t="str">
        <f t="shared" si="60"/>
        <v/>
      </c>
      <c r="AO1254" s="5" t="str">
        <f t="shared" si="61"/>
        <v/>
      </c>
    </row>
    <row r="1255" spans="40:41" x14ac:dyDescent="0.25">
      <c r="AN1255" s="8" t="str">
        <f t="shared" si="60"/>
        <v/>
      </c>
      <c r="AO1255" s="5" t="str">
        <f t="shared" si="61"/>
        <v/>
      </c>
    </row>
    <row r="1256" spans="40:41" x14ac:dyDescent="0.25">
      <c r="AN1256" s="8" t="str">
        <f t="shared" si="60"/>
        <v/>
      </c>
      <c r="AO1256" s="5" t="str">
        <f t="shared" si="61"/>
        <v/>
      </c>
    </row>
    <row r="1257" spans="40:41" x14ac:dyDescent="0.25">
      <c r="AN1257" s="8" t="str">
        <f t="shared" si="60"/>
        <v/>
      </c>
      <c r="AO1257" s="5" t="str">
        <f t="shared" si="61"/>
        <v/>
      </c>
    </row>
    <row r="1258" spans="40:41" x14ac:dyDescent="0.25">
      <c r="AN1258" s="8" t="str">
        <f t="shared" si="60"/>
        <v/>
      </c>
      <c r="AO1258" s="5" t="str">
        <f t="shared" si="61"/>
        <v/>
      </c>
    </row>
    <row r="1259" spans="40:41" x14ac:dyDescent="0.25">
      <c r="AN1259" s="8" t="str">
        <f t="shared" si="60"/>
        <v/>
      </c>
      <c r="AO1259" s="5" t="str">
        <f t="shared" si="61"/>
        <v/>
      </c>
    </row>
    <row r="1260" spans="40:41" x14ac:dyDescent="0.25">
      <c r="AN1260" s="8" t="str">
        <f t="shared" si="60"/>
        <v/>
      </c>
      <c r="AO1260" s="5" t="str">
        <f t="shared" si="61"/>
        <v/>
      </c>
    </row>
    <row r="1261" spans="40:41" x14ac:dyDescent="0.25">
      <c r="AN1261" s="8" t="str">
        <f t="shared" si="60"/>
        <v/>
      </c>
      <c r="AO1261" s="5" t="str">
        <f t="shared" si="61"/>
        <v/>
      </c>
    </row>
    <row r="1262" spans="40:41" x14ac:dyDescent="0.25">
      <c r="AN1262" s="8" t="str">
        <f t="shared" si="60"/>
        <v/>
      </c>
      <c r="AO1262" s="5" t="str">
        <f t="shared" si="61"/>
        <v/>
      </c>
    </row>
    <row r="1263" spans="40:41" x14ac:dyDescent="0.25">
      <c r="AN1263" s="8" t="str">
        <f t="shared" si="60"/>
        <v/>
      </c>
      <c r="AO1263" s="5" t="str">
        <f t="shared" si="61"/>
        <v/>
      </c>
    </row>
    <row r="1264" spans="40:41" x14ac:dyDescent="0.25">
      <c r="AN1264" s="8" t="str">
        <f t="shared" si="60"/>
        <v/>
      </c>
      <c r="AO1264" s="5" t="str">
        <f t="shared" si="61"/>
        <v/>
      </c>
    </row>
    <row r="1265" spans="40:41" x14ac:dyDescent="0.25">
      <c r="AN1265" s="8" t="str">
        <f t="shared" si="60"/>
        <v/>
      </c>
      <c r="AO1265" s="5" t="str">
        <f t="shared" si="61"/>
        <v/>
      </c>
    </row>
    <row r="1266" spans="40:41" x14ac:dyDescent="0.25">
      <c r="AN1266" s="8" t="str">
        <f t="shared" si="60"/>
        <v/>
      </c>
      <c r="AO1266" s="5" t="str">
        <f t="shared" si="61"/>
        <v/>
      </c>
    </row>
    <row r="1267" spans="40:41" x14ac:dyDescent="0.25">
      <c r="AN1267" s="8" t="str">
        <f t="shared" si="60"/>
        <v/>
      </c>
      <c r="AO1267" s="5" t="str">
        <f t="shared" si="61"/>
        <v/>
      </c>
    </row>
    <row r="1268" spans="40:41" x14ac:dyDescent="0.25">
      <c r="AN1268" s="8" t="str">
        <f t="shared" si="60"/>
        <v/>
      </c>
      <c r="AO1268" s="5" t="str">
        <f t="shared" si="61"/>
        <v/>
      </c>
    </row>
    <row r="1269" spans="40:41" x14ac:dyDescent="0.25">
      <c r="AN1269" s="8" t="str">
        <f t="shared" si="60"/>
        <v/>
      </c>
      <c r="AO1269" s="5" t="str">
        <f t="shared" si="61"/>
        <v/>
      </c>
    </row>
    <row r="1270" spans="40:41" x14ac:dyDescent="0.25">
      <c r="AN1270" s="8" t="str">
        <f t="shared" si="60"/>
        <v/>
      </c>
      <c r="AO1270" s="5" t="str">
        <f t="shared" si="61"/>
        <v/>
      </c>
    </row>
    <row r="1271" spans="40:41" x14ac:dyDescent="0.25">
      <c r="AN1271" s="8" t="str">
        <f t="shared" si="60"/>
        <v/>
      </c>
      <c r="AO1271" s="5" t="str">
        <f t="shared" si="61"/>
        <v/>
      </c>
    </row>
    <row r="1272" spans="40:41" x14ac:dyDescent="0.25">
      <c r="AN1272" s="8" t="str">
        <f t="shared" si="60"/>
        <v/>
      </c>
      <c r="AO1272" s="5" t="str">
        <f t="shared" si="61"/>
        <v/>
      </c>
    </row>
    <row r="1273" spans="40:41" x14ac:dyDescent="0.25">
      <c r="AN1273" s="8" t="str">
        <f t="shared" si="60"/>
        <v/>
      </c>
      <c r="AO1273" s="5" t="str">
        <f t="shared" si="61"/>
        <v/>
      </c>
    </row>
    <row r="1274" spans="40:41" x14ac:dyDescent="0.25">
      <c r="AN1274" s="8" t="str">
        <f t="shared" si="60"/>
        <v/>
      </c>
      <c r="AO1274" s="5" t="str">
        <f t="shared" si="61"/>
        <v/>
      </c>
    </row>
    <row r="1275" spans="40:41" x14ac:dyDescent="0.25">
      <c r="AN1275" s="8" t="str">
        <f t="shared" si="60"/>
        <v/>
      </c>
      <c r="AO1275" s="5" t="str">
        <f t="shared" si="61"/>
        <v/>
      </c>
    </row>
    <row r="1276" spans="40:41" x14ac:dyDescent="0.25">
      <c r="AN1276" s="8" t="str">
        <f t="shared" si="60"/>
        <v/>
      </c>
      <c r="AO1276" s="5" t="str">
        <f t="shared" si="61"/>
        <v/>
      </c>
    </row>
    <row r="1277" spans="40:41" x14ac:dyDescent="0.25">
      <c r="AN1277" s="8" t="str">
        <f t="shared" si="60"/>
        <v/>
      </c>
      <c r="AO1277" s="5" t="str">
        <f t="shared" si="61"/>
        <v/>
      </c>
    </row>
    <row r="1278" spans="40:41" x14ac:dyDescent="0.25">
      <c r="AN1278" s="8" t="str">
        <f t="shared" si="60"/>
        <v/>
      </c>
      <c r="AO1278" s="5" t="str">
        <f t="shared" si="61"/>
        <v/>
      </c>
    </row>
    <row r="1279" spans="40:41" x14ac:dyDescent="0.25">
      <c r="AN1279" s="8" t="str">
        <f t="shared" si="60"/>
        <v/>
      </c>
      <c r="AO1279" s="5" t="str">
        <f t="shared" si="61"/>
        <v/>
      </c>
    </row>
    <row r="1280" spans="40:41" x14ac:dyDescent="0.25">
      <c r="AN1280" s="8" t="str">
        <f t="shared" si="60"/>
        <v/>
      </c>
      <c r="AO1280" s="5" t="str">
        <f t="shared" si="61"/>
        <v/>
      </c>
    </row>
    <row r="1281" spans="40:41" x14ac:dyDescent="0.25">
      <c r="AN1281" s="8" t="str">
        <f t="shared" si="60"/>
        <v/>
      </c>
      <c r="AO1281" s="5" t="str">
        <f t="shared" si="61"/>
        <v/>
      </c>
    </row>
    <row r="1282" spans="40:41" x14ac:dyDescent="0.25">
      <c r="AN1282" s="8" t="str">
        <f t="shared" si="60"/>
        <v/>
      </c>
      <c r="AO1282" s="5" t="str">
        <f t="shared" si="61"/>
        <v/>
      </c>
    </row>
    <row r="1283" spans="40:41" x14ac:dyDescent="0.25">
      <c r="AN1283" s="8" t="str">
        <f t="shared" si="60"/>
        <v/>
      </c>
      <c r="AO1283" s="5" t="str">
        <f t="shared" si="61"/>
        <v/>
      </c>
    </row>
    <row r="1284" spans="40:41" x14ac:dyDescent="0.25">
      <c r="AN1284" s="8" t="str">
        <f t="shared" si="60"/>
        <v/>
      </c>
      <c r="AO1284" s="5" t="str">
        <f t="shared" si="61"/>
        <v/>
      </c>
    </row>
    <row r="1285" spans="40:41" x14ac:dyDescent="0.25">
      <c r="AN1285" s="8" t="str">
        <f t="shared" si="60"/>
        <v/>
      </c>
      <c r="AO1285" s="5" t="str">
        <f t="shared" si="61"/>
        <v/>
      </c>
    </row>
    <row r="1286" spans="40:41" x14ac:dyDescent="0.25">
      <c r="AN1286" s="8" t="str">
        <f t="shared" si="60"/>
        <v/>
      </c>
      <c r="AO1286" s="5" t="str">
        <f t="shared" si="61"/>
        <v/>
      </c>
    </row>
    <row r="1287" spans="40:41" x14ac:dyDescent="0.25">
      <c r="AN1287" s="8" t="str">
        <f t="shared" si="60"/>
        <v/>
      </c>
      <c r="AO1287" s="5" t="str">
        <f t="shared" si="61"/>
        <v/>
      </c>
    </row>
    <row r="1288" spans="40:41" x14ac:dyDescent="0.25">
      <c r="AN1288" s="8" t="str">
        <f t="shared" si="60"/>
        <v/>
      </c>
      <c r="AO1288" s="5" t="str">
        <f t="shared" si="61"/>
        <v/>
      </c>
    </row>
    <row r="1289" spans="40:41" x14ac:dyDescent="0.25">
      <c r="AN1289" s="8" t="str">
        <f t="shared" si="60"/>
        <v/>
      </c>
      <c r="AO1289" s="5" t="str">
        <f t="shared" si="61"/>
        <v/>
      </c>
    </row>
    <row r="1290" spans="40:41" x14ac:dyDescent="0.25">
      <c r="AN1290" s="8" t="str">
        <f t="shared" si="60"/>
        <v/>
      </c>
      <c r="AO1290" s="5" t="str">
        <f t="shared" si="61"/>
        <v/>
      </c>
    </row>
    <row r="1291" spans="40:41" x14ac:dyDescent="0.25">
      <c r="AN1291" s="8" t="str">
        <f t="shared" si="60"/>
        <v/>
      </c>
      <c r="AO1291" s="5" t="str">
        <f t="shared" si="61"/>
        <v/>
      </c>
    </row>
    <row r="1292" spans="40:41" x14ac:dyDescent="0.25">
      <c r="AN1292" s="8" t="str">
        <f t="shared" si="60"/>
        <v/>
      </c>
      <c r="AO1292" s="5" t="str">
        <f t="shared" si="61"/>
        <v/>
      </c>
    </row>
    <row r="1293" spans="40:41" x14ac:dyDescent="0.25">
      <c r="AN1293" s="8" t="str">
        <f t="shared" si="60"/>
        <v/>
      </c>
      <c r="AO1293" s="5" t="str">
        <f t="shared" si="61"/>
        <v/>
      </c>
    </row>
    <row r="1294" spans="40:41" x14ac:dyDescent="0.25">
      <c r="AN1294" s="8" t="str">
        <f t="shared" si="60"/>
        <v/>
      </c>
      <c r="AO1294" s="5" t="str">
        <f t="shared" si="61"/>
        <v/>
      </c>
    </row>
    <row r="1295" spans="40:41" x14ac:dyDescent="0.25">
      <c r="AN1295" s="8" t="str">
        <f t="shared" si="60"/>
        <v/>
      </c>
      <c r="AO1295" s="5" t="str">
        <f t="shared" si="61"/>
        <v/>
      </c>
    </row>
    <row r="1296" spans="40:41" x14ac:dyDescent="0.25">
      <c r="AN1296" s="8" t="str">
        <f t="shared" si="60"/>
        <v/>
      </c>
      <c r="AO1296" s="5" t="str">
        <f t="shared" si="61"/>
        <v/>
      </c>
    </row>
    <row r="1297" spans="40:41" x14ac:dyDescent="0.25">
      <c r="AN1297" s="8" t="str">
        <f t="shared" si="60"/>
        <v/>
      </c>
      <c r="AO1297" s="5" t="str">
        <f t="shared" si="61"/>
        <v/>
      </c>
    </row>
    <row r="1298" spans="40:41" x14ac:dyDescent="0.25">
      <c r="AN1298" s="8" t="str">
        <f t="shared" si="60"/>
        <v/>
      </c>
      <c r="AO1298" s="5" t="str">
        <f t="shared" si="61"/>
        <v/>
      </c>
    </row>
    <row r="1299" spans="40:41" x14ac:dyDescent="0.25">
      <c r="AN1299" s="8" t="str">
        <f t="shared" si="60"/>
        <v/>
      </c>
      <c r="AO1299" s="5" t="str">
        <f t="shared" si="61"/>
        <v/>
      </c>
    </row>
    <row r="1300" spans="40:41" x14ac:dyDescent="0.25">
      <c r="AN1300" s="8" t="str">
        <f t="shared" si="60"/>
        <v/>
      </c>
      <c r="AO1300" s="5" t="str">
        <f t="shared" si="61"/>
        <v/>
      </c>
    </row>
    <row r="1301" spans="40:41" x14ac:dyDescent="0.25">
      <c r="AN1301" s="8" t="str">
        <f t="shared" si="60"/>
        <v/>
      </c>
      <c r="AO1301" s="5" t="str">
        <f t="shared" si="61"/>
        <v/>
      </c>
    </row>
    <row r="1302" spans="40:41" x14ac:dyDescent="0.25">
      <c r="AN1302" s="8" t="str">
        <f t="shared" si="60"/>
        <v/>
      </c>
      <c r="AO1302" s="5" t="str">
        <f t="shared" si="61"/>
        <v/>
      </c>
    </row>
    <row r="1303" spans="40:41" x14ac:dyDescent="0.25">
      <c r="AN1303" s="8" t="str">
        <f t="shared" si="60"/>
        <v/>
      </c>
      <c r="AO1303" s="5" t="str">
        <f t="shared" si="61"/>
        <v/>
      </c>
    </row>
    <row r="1304" spans="40:41" x14ac:dyDescent="0.25">
      <c r="AN1304" s="8" t="str">
        <f t="shared" si="60"/>
        <v/>
      </c>
      <c r="AO1304" s="5" t="str">
        <f t="shared" si="61"/>
        <v/>
      </c>
    </row>
    <row r="1305" spans="40:41" x14ac:dyDescent="0.25">
      <c r="AN1305" s="8" t="str">
        <f t="shared" si="60"/>
        <v/>
      </c>
      <c r="AO1305" s="5" t="str">
        <f t="shared" si="61"/>
        <v/>
      </c>
    </row>
    <row r="1306" spans="40:41" x14ac:dyDescent="0.25">
      <c r="AN1306" s="8" t="str">
        <f t="shared" ref="AN1306:AN1346" si="63">IF(C1306="","",C1306)</f>
        <v/>
      </c>
      <c r="AO1306" s="5" t="str">
        <f t="shared" ref="AO1306:AO1369" si="64">IFERROR(INDEX($O$3:$AL$500,MATCH(C1306,$C$3:$C$26,0),MATCH($AO$2,$O$1:$AL$1,0)),"")</f>
        <v/>
      </c>
    </row>
    <row r="1307" spans="40:41" x14ac:dyDescent="0.25">
      <c r="AN1307" s="8" t="str">
        <f t="shared" si="63"/>
        <v/>
      </c>
      <c r="AO1307" s="5" t="str">
        <f t="shared" si="64"/>
        <v/>
      </c>
    </row>
    <row r="1308" spans="40:41" x14ac:dyDescent="0.25">
      <c r="AN1308" s="8" t="str">
        <f t="shared" si="63"/>
        <v/>
      </c>
      <c r="AO1308" s="5" t="str">
        <f t="shared" si="64"/>
        <v/>
      </c>
    </row>
    <row r="1309" spans="40:41" x14ac:dyDescent="0.25">
      <c r="AN1309" s="8" t="str">
        <f t="shared" si="63"/>
        <v/>
      </c>
      <c r="AO1309" s="5" t="str">
        <f t="shared" si="64"/>
        <v/>
      </c>
    </row>
    <row r="1310" spans="40:41" x14ac:dyDescent="0.25">
      <c r="AN1310" s="8" t="str">
        <f t="shared" si="63"/>
        <v/>
      </c>
      <c r="AO1310" s="5" t="str">
        <f t="shared" si="64"/>
        <v/>
      </c>
    </row>
    <row r="1311" spans="40:41" x14ac:dyDescent="0.25">
      <c r="AN1311" s="8" t="str">
        <f t="shared" si="63"/>
        <v/>
      </c>
      <c r="AO1311" s="5" t="str">
        <f t="shared" si="64"/>
        <v/>
      </c>
    </row>
    <row r="1312" spans="40:41" x14ac:dyDescent="0.25">
      <c r="AN1312" s="8" t="str">
        <f t="shared" si="63"/>
        <v/>
      </c>
      <c r="AO1312" s="5" t="str">
        <f t="shared" si="64"/>
        <v/>
      </c>
    </row>
    <row r="1313" spans="40:41" x14ac:dyDescent="0.25">
      <c r="AN1313" s="8" t="str">
        <f t="shared" si="63"/>
        <v/>
      </c>
      <c r="AO1313" s="5" t="str">
        <f t="shared" si="64"/>
        <v/>
      </c>
    </row>
    <row r="1314" spans="40:41" x14ac:dyDescent="0.25">
      <c r="AN1314" s="8" t="str">
        <f t="shared" si="63"/>
        <v/>
      </c>
      <c r="AO1314" s="5" t="str">
        <f t="shared" si="64"/>
        <v/>
      </c>
    </row>
    <row r="1315" spans="40:41" x14ac:dyDescent="0.25">
      <c r="AN1315" s="8" t="str">
        <f t="shared" si="63"/>
        <v/>
      </c>
      <c r="AO1315" s="5" t="str">
        <f t="shared" si="64"/>
        <v/>
      </c>
    </row>
    <row r="1316" spans="40:41" x14ac:dyDescent="0.25">
      <c r="AN1316" s="8" t="str">
        <f t="shared" si="63"/>
        <v/>
      </c>
      <c r="AO1316" s="5" t="str">
        <f t="shared" si="64"/>
        <v/>
      </c>
    </row>
    <row r="1317" spans="40:41" x14ac:dyDescent="0.25">
      <c r="AN1317" s="8" t="str">
        <f t="shared" si="63"/>
        <v/>
      </c>
      <c r="AO1317" s="5" t="str">
        <f t="shared" si="64"/>
        <v/>
      </c>
    </row>
    <row r="1318" spans="40:41" x14ac:dyDescent="0.25">
      <c r="AN1318" s="8" t="str">
        <f t="shared" si="63"/>
        <v/>
      </c>
      <c r="AO1318" s="5" t="str">
        <f t="shared" si="64"/>
        <v/>
      </c>
    </row>
    <row r="1319" spans="40:41" x14ac:dyDescent="0.25">
      <c r="AN1319" s="8" t="str">
        <f t="shared" si="63"/>
        <v/>
      </c>
      <c r="AO1319" s="5" t="str">
        <f t="shared" si="64"/>
        <v/>
      </c>
    </row>
    <row r="1320" spans="40:41" x14ac:dyDescent="0.25">
      <c r="AN1320" s="8" t="str">
        <f t="shared" si="63"/>
        <v/>
      </c>
      <c r="AO1320" s="5" t="str">
        <f t="shared" si="64"/>
        <v/>
      </c>
    </row>
    <row r="1321" spans="40:41" x14ac:dyDescent="0.25">
      <c r="AN1321" s="8" t="str">
        <f t="shared" si="63"/>
        <v/>
      </c>
      <c r="AO1321" s="5" t="str">
        <f t="shared" si="64"/>
        <v/>
      </c>
    </row>
    <row r="1322" spans="40:41" x14ac:dyDescent="0.25">
      <c r="AN1322" s="8" t="str">
        <f t="shared" si="63"/>
        <v/>
      </c>
      <c r="AO1322" s="5" t="str">
        <f t="shared" si="64"/>
        <v/>
      </c>
    </row>
    <row r="1323" spans="40:41" x14ac:dyDescent="0.25">
      <c r="AN1323" s="8" t="str">
        <f t="shared" si="63"/>
        <v/>
      </c>
      <c r="AO1323" s="5" t="str">
        <f t="shared" si="64"/>
        <v/>
      </c>
    </row>
    <row r="1324" spans="40:41" x14ac:dyDescent="0.25">
      <c r="AN1324" s="8" t="str">
        <f t="shared" si="63"/>
        <v/>
      </c>
      <c r="AO1324" s="5" t="str">
        <f t="shared" si="64"/>
        <v/>
      </c>
    </row>
    <row r="1325" spans="40:41" x14ac:dyDescent="0.25">
      <c r="AN1325" s="8" t="str">
        <f t="shared" si="63"/>
        <v/>
      </c>
      <c r="AO1325" s="5" t="str">
        <f t="shared" si="64"/>
        <v/>
      </c>
    </row>
    <row r="1326" spans="40:41" x14ac:dyDescent="0.25">
      <c r="AN1326" s="8" t="str">
        <f t="shared" si="63"/>
        <v/>
      </c>
      <c r="AO1326" s="5" t="str">
        <f t="shared" si="64"/>
        <v/>
      </c>
    </row>
    <row r="1327" spans="40:41" x14ac:dyDescent="0.25">
      <c r="AN1327" s="8" t="str">
        <f t="shared" si="63"/>
        <v/>
      </c>
      <c r="AO1327" s="5" t="str">
        <f t="shared" si="64"/>
        <v/>
      </c>
    </row>
    <row r="1328" spans="40:41" x14ac:dyDescent="0.25">
      <c r="AN1328" s="8" t="str">
        <f t="shared" si="63"/>
        <v/>
      </c>
      <c r="AO1328" s="5" t="str">
        <f t="shared" si="64"/>
        <v/>
      </c>
    </row>
    <row r="1329" spans="40:41" x14ac:dyDescent="0.25">
      <c r="AN1329" s="8" t="str">
        <f t="shared" si="63"/>
        <v/>
      </c>
      <c r="AO1329" s="5" t="str">
        <f t="shared" si="64"/>
        <v/>
      </c>
    </row>
    <row r="1330" spans="40:41" x14ac:dyDescent="0.25">
      <c r="AN1330" s="8" t="str">
        <f t="shared" si="63"/>
        <v/>
      </c>
      <c r="AO1330" s="5" t="str">
        <f t="shared" si="64"/>
        <v/>
      </c>
    </row>
    <row r="1331" spans="40:41" x14ac:dyDescent="0.25">
      <c r="AN1331" s="8" t="str">
        <f t="shared" si="63"/>
        <v/>
      </c>
      <c r="AO1331" s="5" t="str">
        <f t="shared" si="64"/>
        <v/>
      </c>
    </row>
    <row r="1332" spans="40:41" x14ac:dyDescent="0.25">
      <c r="AN1332" s="8" t="str">
        <f t="shared" si="63"/>
        <v/>
      </c>
      <c r="AO1332" s="5" t="str">
        <f t="shared" si="64"/>
        <v/>
      </c>
    </row>
    <row r="1333" spans="40:41" x14ac:dyDescent="0.25">
      <c r="AN1333" s="8" t="str">
        <f t="shared" si="63"/>
        <v/>
      </c>
      <c r="AO1333" s="5" t="str">
        <f t="shared" si="64"/>
        <v/>
      </c>
    </row>
    <row r="1334" spans="40:41" x14ac:dyDescent="0.25">
      <c r="AN1334" s="8" t="str">
        <f t="shared" si="63"/>
        <v/>
      </c>
      <c r="AO1334" s="5" t="str">
        <f t="shared" si="64"/>
        <v/>
      </c>
    </row>
    <row r="1335" spans="40:41" x14ac:dyDescent="0.25">
      <c r="AN1335" s="8" t="str">
        <f t="shared" si="63"/>
        <v/>
      </c>
      <c r="AO1335" s="5" t="str">
        <f t="shared" si="64"/>
        <v/>
      </c>
    </row>
    <row r="1336" spans="40:41" x14ac:dyDescent="0.25">
      <c r="AN1336" s="8" t="str">
        <f t="shared" si="63"/>
        <v/>
      </c>
      <c r="AO1336" s="5" t="str">
        <f t="shared" si="64"/>
        <v/>
      </c>
    </row>
    <row r="1337" spans="40:41" x14ac:dyDescent="0.25">
      <c r="AN1337" s="8" t="str">
        <f t="shared" si="63"/>
        <v/>
      </c>
      <c r="AO1337" s="5" t="str">
        <f t="shared" si="64"/>
        <v/>
      </c>
    </row>
    <row r="1338" spans="40:41" x14ac:dyDescent="0.25">
      <c r="AN1338" s="8" t="str">
        <f t="shared" si="63"/>
        <v/>
      </c>
      <c r="AO1338" s="5" t="str">
        <f t="shared" si="64"/>
        <v/>
      </c>
    </row>
    <row r="1339" spans="40:41" x14ac:dyDescent="0.25">
      <c r="AN1339" s="8" t="str">
        <f t="shared" si="63"/>
        <v/>
      </c>
      <c r="AO1339" s="5" t="str">
        <f t="shared" si="64"/>
        <v/>
      </c>
    </row>
    <row r="1340" spans="40:41" x14ac:dyDescent="0.25">
      <c r="AN1340" s="8" t="str">
        <f t="shared" si="63"/>
        <v/>
      </c>
      <c r="AO1340" s="5" t="str">
        <f t="shared" si="64"/>
        <v/>
      </c>
    </row>
    <row r="1341" spans="40:41" x14ac:dyDescent="0.25">
      <c r="AN1341" s="8" t="str">
        <f t="shared" si="63"/>
        <v/>
      </c>
      <c r="AO1341" s="5" t="str">
        <f t="shared" si="64"/>
        <v/>
      </c>
    </row>
    <row r="1342" spans="40:41" x14ac:dyDescent="0.25">
      <c r="AN1342" s="8" t="str">
        <f t="shared" si="63"/>
        <v/>
      </c>
      <c r="AO1342" s="5" t="str">
        <f t="shared" si="64"/>
        <v/>
      </c>
    </row>
    <row r="1343" spans="40:41" x14ac:dyDescent="0.25">
      <c r="AN1343" s="8" t="str">
        <f t="shared" si="63"/>
        <v/>
      </c>
      <c r="AO1343" s="5" t="str">
        <f t="shared" si="64"/>
        <v/>
      </c>
    </row>
    <row r="1344" spans="40:41" x14ac:dyDescent="0.25">
      <c r="AN1344" s="8" t="str">
        <f t="shared" si="63"/>
        <v/>
      </c>
      <c r="AO1344" s="5" t="str">
        <f t="shared" si="64"/>
        <v/>
      </c>
    </row>
    <row r="1345" spans="40:41" x14ac:dyDescent="0.25">
      <c r="AN1345" s="8" t="str">
        <f t="shared" si="63"/>
        <v/>
      </c>
      <c r="AO1345" s="5" t="str">
        <f t="shared" si="64"/>
        <v/>
      </c>
    </row>
    <row r="1346" spans="40:41" x14ac:dyDescent="0.25">
      <c r="AN1346" s="8" t="str">
        <f t="shared" si="63"/>
        <v/>
      </c>
      <c r="AO1346" s="5" t="str">
        <f t="shared" si="64"/>
        <v/>
      </c>
    </row>
    <row r="1347" spans="40:41" x14ac:dyDescent="0.25">
      <c r="AO1347" s="5" t="str">
        <f t="shared" si="64"/>
        <v/>
      </c>
    </row>
    <row r="1348" spans="40:41" x14ac:dyDescent="0.25">
      <c r="AO1348" s="5" t="str">
        <f t="shared" si="64"/>
        <v/>
      </c>
    </row>
    <row r="1349" spans="40:41" x14ac:dyDescent="0.25">
      <c r="AO1349" s="5" t="str">
        <f t="shared" si="64"/>
        <v/>
      </c>
    </row>
    <row r="1350" spans="40:41" x14ac:dyDescent="0.25">
      <c r="AO1350" s="5" t="str">
        <f t="shared" si="64"/>
        <v/>
      </c>
    </row>
    <row r="1351" spans="40:41" x14ac:dyDescent="0.25">
      <c r="AO1351" s="5" t="str">
        <f t="shared" si="64"/>
        <v/>
      </c>
    </row>
    <row r="1352" spans="40:41" x14ac:dyDescent="0.25">
      <c r="AO1352" s="5" t="str">
        <f t="shared" si="64"/>
        <v/>
      </c>
    </row>
    <row r="1353" spans="40:41" x14ac:dyDescent="0.25">
      <c r="AO1353" s="5" t="str">
        <f t="shared" si="64"/>
        <v/>
      </c>
    </row>
    <row r="1354" spans="40:41" x14ac:dyDescent="0.25">
      <c r="AO1354" s="5" t="str">
        <f t="shared" si="64"/>
        <v/>
      </c>
    </row>
    <row r="1355" spans="40:41" x14ac:dyDescent="0.25">
      <c r="AO1355" s="5" t="str">
        <f t="shared" si="64"/>
        <v/>
      </c>
    </row>
    <row r="1356" spans="40:41" x14ac:dyDescent="0.25">
      <c r="AO1356" s="5" t="str">
        <f t="shared" si="64"/>
        <v/>
      </c>
    </row>
    <row r="1357" spans="40:41" x14ac:dyDescent="0.25">
      <c r="AO1357" s="5" t="str">
        <f t="shared" si="64"/>
        <v/>
      </c>
    </row>
    <row r="1358" spans="40:41" x14ac:dyDescent="0.25">
      <c r="AO1358" s="5" t="str">
        <f t="shared" si="64"/>
        <v/>
      </c>
    </row>
    <row r="1359" spans="40:41" x14ac:dyDescent="0.25">
      <c r="AO1359" s="5" t="str">
        <f t="shared" si="64"/>
        <v/>
      </c>
    </row>
    <row r="1360" spans="40:41" x14ac:dyDescent="0.25">
      <c r="AO1360" s="5" t="str">
        <f t="shared" si="64"/>
        <v/>
      </c>
    </row>
    <row r="1361" spans="41:41" x14ac:dyDescent="0.25">
      <c r="AO1361" s="5" t="str">
        <f t="shared" si="64"/>
        <v/>
      </c>
    </row>
    <row r="1362" spans="41:41" x14ac:dyDescent="0.25">
      <c r="AO1362" s="5" t="str">
        <f t="shared" si="64"/>
        <v/>
      </c>
    </row>
    <row r="1363" spans="41:41" x14ac:dyDescent="0.25">
      <c r="AO1363" s="5" t="str">
        <f t="shared" si="64"/>
        <v/>
      </c>
    </row>
    <row r="1364" spans="41:41" x14ac:dyDescent="0.25">
      <c r="AO1364" s="5" t="str">
        <f t="shared" si="64"/>
        <v/>
      </c>
    </row>
    <row r="1365" spans="41:41" x14ac:dyDescent="0.25">
      <c r="AO1365" s="5" t="str">
        <f t="shared" si="64"/>
        <v/>
      </c>
    </row>
    <row r="1366" spans="41:41" x14ac:dyDescent="0.25">
      <c r="AO1366" s="5" t="str">
        <f t="shared" si="64"/>
        <v/>
      </c>
    </row>
    <row r="1367" spans="41:41" x14ac:dyDescent="0.25">
      <c r="AO1367" s="5" t="str">
        <f t="shared" si="64"/>
        <v/>
      </c>
    </row>
    <row r="1368" spans="41:41" x14ac:dyDescent="0.25">
      <c r="AO1368" s="5" t="str">
        <f t="shared" si="64"/>
        <v/>
      </c>
    </row>
    <row r="1369" spans="41:41" x14ac:dyDescent="0.25">
      <c r="AO1369" s="5" t="str">
        <f t="shared" si="64"/>
        <v/>
      </c>
    </row>
    <row r="1370" spans="41:41" x14ac:dyDescent="0.25">
      <c r="AO1370" s="5" t="str">
        <f t="shared" ref="AO1370:AO1433" si="65">IFERROR(INDEX($O$3:$AL$500,MATCH(C1370,$C$3:$C$26,0),MATCH($AO$2,$O$1:$AL$1,0)),"")</f>
        <v/>
      </c>
    </row>
    <row r="1371" spans="41:41" x14ac:dyDescent="0.25">
      <c r="AO1371" s="5" t="str">
        <f t="shared" si="65"/>
        <v/>
      </c>
    </row>
    <row r="1372" spans="41:41" x14ac:dyDescent="0.25">
      <c r="AO1372" s="5" t="str">
        <f t="shared" si="65"/>
        <v/>
      </c>
    </row>
    <row r="1373" spans="41:41" x14ac:dyDescent="0.25">
      <c r="AO1373" s="5" t="str">
        <f t="shared" si="65"/>
        <v/>
      </c>
    </row>
    <row r="1374" spans="41:41" x14ac:dyDescent="0.25">
      <c r="AO1374" s="5" t="str">
        <f t="shared" si="65"/>
        <v/>
      </c>
    </row>
    <row r="1375" spans="41:41" x14ac:dyDescent="0.25">
      <c r="AO1375" s="5" t="str">
        <f t="shared" si="65"/>
        <v/>
      </c>
    </row>
    <row r="1376" spans="41:41" x14ac:dyDescent="0.25">
      <c r="AO1376" s="5" t="str">
        <f t="shared" si="65"/>
        <v/>
      </c>
    </row>
    <row r="1377" spans="41:41" x14ac:dyDescent="0.25">
      <c r="AO1377" s="5" t="str">
        <f t="shared" si="65"/>
        <v/>
      </c>
    </row>
    <row r="1378" spans="41:41" x14ac:dyDescent="0.25">
      <c r="AO1378" s="5" t="str">
        <f t="shared" si="65"/>
        <v/>
      </c>
    </row>
    <row r="1379" spans="41:41" x14ac:dyDescent="0.25">
      <c r="AO1379" s="5" t="str">
        <f t="shared" si="65"/>
        <v/>
      </c>
    </row>
    <row r="1380" spans="41:41" x14ac:dyDescent="0.25">
      <c r="AO1380" s="5" t="str">
        <f t="shared" si="65"/>
        <v/>
      </c>
    </row>
    <row r="1381" spans="41:41" x14ac:dyDescent="0.25">
      <c r="AO1381" s="5" t="str">
        <f t="shared" si="65"/>
        <v/>
      </c>
    </row>
    <row r="1382" spans="41:41" x14ac:dyDescent="0.25">
      <c r="AO1382" s="5" t="str">
        <f t="shared" si="65"/>
        <v/>
      </c>
    </row>
    <row r="1383" spans="41:41" x14ac:dyDescent="0.25">
      <c r="AO1383" s="5" t="str">
        <f t="shared" si="65"/>
        <v/>
      </c>
    </row>
    <row r="1384" spans="41:41" x14ac:dyDescent="0.25">
      <c r="AO1384" s="5" t="str">
        <f t="shared" si="65"/>
        <v/>
      </c>
    </row>
    <row r="1385" spans="41:41" x14ac:dyDescent="0.25">
      <c r="AO1385" s="5" t="str">
        <f t="shared" si="65"/>
        <v/>
      </c>
    </row>
    <row r="1386" spans="41:41" x14ac:dyDescent="0.25">
      <c r="AO1386" s="5" t="str">
        <f t="shared" si="65"/>
        <v/>
      </c>
    </row>
    <row r="1387" spans="41:41" x14ac:dyDescent="0.25">
      <c r="AO1387" s="5" t="str">
        <f t="shared" si="65"/>
        <v/>
      </c>
    </row>
    <row r="1388" spans="41:41" x14ac:dyDescent="0.25">
      <c r="AO1388" s="5" t="str">
        <f t="shared" si="65"/>
        <v/>
      </c>
    </row>
    <row r="1389" spans="41:41" x14ac:dyDescent="0.25">
      <c r="AO1389" s="5" t="str">
        <f t="shared" si="65"/>
        <v/>
      </c>
    </row>
    <row r="1390" spans="41:41" x14ac:dyDescent="0.25">
      <c r="AO1390" s="5" t="str">
        <f t="shared" si="65"/>
        <v/>
      </c>
    </row>
    <row r="1391" spans="41:41" x14ac:dyDescent="0.25">
      <c r="AO1391" s="5" t="str">
        <f t="shared" si="65"/>
        <v/>
      </c>
    </row>
    <row r="1392" spans="41:41" x14ac:dyDescent="0.25">
      <c r="AO1392" s="5" t="str">
        <f t="shared" si="65"/>
        <v/>
      </c>
    </row>
    <row r="1393" spans="41:41" x14ac:dyDescent="0.25">
      <c r="AO1393" s="5" t="str">
        <f t="shared" si="65"/>
        <v/>
      </c>
    </row>
    <row r="1394" spans="41:41" x14ac:dyDescent="0.25">
      <c r="AO1394" s="5" t="str">
        <f t="shared" si="65"/>
        <v/>
      </c>
    </row>
    <row r="1395" spans="41:41" x14ac:dyDescent="0.25">
      <c r="AO1395" s="5" t="str">
        <f t="shared" si="65"/>
        <v/>
      </c>
    </row>
    <row r="1396" spans="41:41" x14ac:dyDescent="0.25">
      <c r="AO1396" s="5" t="str">
        <f t="shared" si="65"/>
        <v/>
      </c>
    </row>
    <row r="1397" spans="41:41" x14ac:dyDescent="0.25">
      <c r="AO1397" s="5" t="str">
        <f t="shared" si="65"/>
        <v/>
      </c>
    </row>
    <row r="1398" spans="41:41" x14ac:dyDescent="0.25">
      <c r="AO1398" s="5" t="str">
        <f t="shared" si="65"/>
        <v/>
      </c>
    </row>
    <row r="1399" spans="41:41" x14ac:dyDescent="0.25">
      <c r="AO1399" s="5" t="str">
        <f t="shared" si="65"/>
        <v/>
      </c>
    </row>
    <row r="1400" spans="41:41" x14ac:dyDescent="0.25">
      <c r="AO1400" s="5" t="str">
        <f t="shared" si="65"/>
        <v/>
      </c>
    </row>
    <row r="1401" spans="41:41" x14ac:dyDescent="0.25">
      <c r="AO1401" s="5" t="str">
        <f t="shared" si="65"/>
        <v/>
      </c>
    </row>
    <row r="1402" spans="41:41" x14ac:dyDescent="0.25">
      <c r="AO1402" s="5" t="str">
        <f t="shared" si="65"/>
        <v/>
      </c>
    </row>
    <row r="1403" spans="41:41" x14ac:dyDescent="0.25">
      <c r="AO1403" s="5" t="str">
        <f t="shared" si="65"/>
        <v/>
      </c>
    </row>
    <row r="1404" spans="41:41" x14ac:dyDescent="0.25">
      <c r="AO1404" s="5" t="str">
        <f t="shared" si="65"/>
        <v/>
      </c>
    </row>
    <row r="1405" spans="41:41" x14ac:dyDescent="0.25">
      <c r="AO1405" s="5" t="str">
        <f t="shared" si="65"/>
        <v/>
      </c>
    </row>
    <row r="1406" spans="41:41" x14ac:dyDescent="0.25">
      <c r="AO1406" s="5" t="str">
        <f t="shared" si="65"/>
        <v/>
      </c>
    </row>
    <row r="1407" spans="41:41" x14ac:dyDescent="0.25">
      <c r="AO1407" s="5" t="str">
        <f t="shared" si="65"/>
        <v/>
      </c>
    </row>
    <row r="1408" spans="41:41" x14ac:dyDescent="0.25">
      <c r="AO1408" s="5" t="str">
        <f t="shared" si="65"/>
        <v/>
      </c>
    </row>
    <row r="1409" spans="41:41" x14ac:dyDescent="0.25">
      <c r="AO1409" s="5" t="str">
        <f t="shared" si="65"/>
        <v/>
      </c>
    </row>
    <row r="1410" spans="41:41" x14ac:dyDescent="0.25">
      <c r="AO1410" s="5" t="str">
        <f t="shared" si="65"/>
        <v/>
      </c>
    </row>
    <row r="1411" spans="41:41" x14ac:dyDescent="0.25">
      <c r="AO1411" s="5" t="str">
        <f t="shared" si="65"/>
        <v/>
      </c>
    </row>
    <row r="1412" spans="41:41" x14ac:dyDescent="0.25">
      <c r="AO1412" s="5" t="str">
        <f t="shared" si="65"/>
        <v/>
      </c>
    </row>
    <row r="1413" spans="41:41" x14ac:dyDescent="0.25">
      <c r="AO1413" s="5" t="str">
        <f t="shared" si="65"/>
        <v/>
      </c>
    </row>
    <row r="1414" spans="41:41" x14ac:dyDescent="0.25">
      <c r="AO1414" s="5" t="str">
        <f t="shared" si="65"/>
        <v/>
      </c>
    </row>
    <row r="1415" spans="41:41" x14ac:dyDescent="0.25">
      <c r="AO1415" s="5" t="str">
        <f t="shared" si="65"/>
        <v/>
      </c>
    </row>
    <row r="1416" spans="41:41" x14ac:dyDescent="0.25">
      <c r="AO1416" s="5" t="str">
        <f t="shared" si="65"/>
        <v/>
      </c>
    </row>
    <row r="1417" spans="41:41" x14ac:dyDescent="0.25">
      <c r="AO1417" s="5" t="str">
        <f t="shared" si="65"/>
        <v/>
      </c>
    </row>
    <row r="1418" spans="41:41" x14ac:dyDescent="0.25">
      <c r="AO1418" s="5" t="str">
        <f t="shared" si="65"/>
        <v/>
      </c>
    </row>
    <row r="1419" spans="41:41" x14ac:dyDescent="0.25">
      <c r="AO1419" s="5" t="str">
        <f t="shared" si="65"/>
        <v/>
      </c>
    </row>
    <row r="1420" spans="41:41" x14ac:dyDescent="0.25">
      <c r="AO1420" s="5" t="str">
        <f t="shared" si="65"/>
        <v/>
      </c>
    </row>
    <row r="1421" spans="41:41" x14ac:dyDescent="0.25">
      <c r="AO1421" s="5" t="str">
        <f t="shared" si="65"/>
        <v/>
      </c>
    </row>
    <row r="1422" spans="41:41" x14ac:dyDescent="0.25">
      <c r="AO1422" s="5" t="str">
        <f t="shared" si="65"/>
        <v/>
      </c>
    </row>
    <row r="1423" spans="41:41" x14ac:dyDescent="0.25">
      <c r="AO1423" s="5" t="str">
        <f t="shared" si="65"/>
        <v/>
      </c>
    </row>
    <row r="1424" spans="41:41" x14ac:dyDescent="0.25">
      <c r="AO1424" s="5" t="str">
        <f t="shared" si="65"/>
        <v/>
      </c>
    </row>
    <row r="1425" spans="41:41" x14ac:dyDescent="0.25">
      <c r="AO1425" s="5" t="str">
        <f t="shared" si="65"/>
        <v/>
      </c>
    </row>
    <row r="1426" spans="41:41" x14ac:dyDescent="0.25">
      <c r="AO1426" s="5" t="str">
        <f t="shared" si="65"/>
        <v/>
      </c>
    </row>
    <row r="1427" spans="41:41" x14ac:dyDescent="0.25">
      <c r="AO1427" s="5" t="str">
        <f t="shared" si="65"/>
        <v/>
      </c>
    </row>
    <row r="1428" spans="41:41" x14ac:dyDescent="0.25">
      <c r="AO1428" s="5" t="str">
        <f t="shared" si="65"/>
        <v/>
      </c>
    </row>
    <row r="1429" spans="41:41" x14ac:dyDescent="0.25">
      <c r="AO1429" s="5" t="str">
        <f t="shared" si="65"/>
        <v/>
      </c>
    </row>
    <row r="1430" spans="41:41" x14ac:dyDescent="0.25">
      <c r="AO1430" s="5" t="str">
        <f t="shared" si="65"/>
        <v/>
      </c>
    </row>
    <row r="1431" spans="41:41" x14ac:dyDescent="0.25">
      <c r="AO1431" s="5" t="str">
        <f t="shared" si="65"/>
        <v/>
      </c>
    </row>
    <row r="1432" spans="41:41" x14ac:dyDescent="0.25">
      <c r="AO1432" s="5" t="str">
        <f t="shared" si="65"/>
        <v/>
      </c>
    </row>
    <row r="1433" spans="41:41" x14ac:dyDescent="0.25">
      <c r="AO1433" s="5" t="str">
        <f t="shared" si="65"/>
        <v/>
      </c>
    </row>
    <row r="1434" spans="41:41" x14ac:dyDescent="0.25">
      <c r="AO1434" s="5" t="str">
        <f t="shared" ref="AO1434:AO1476" si="66">IFERROR(INDEX($O$3:$AL$500,MATCH(C1434,$C$3:$C$26,0),MATCH($AO$2,$O$1:$AL$1,0)),"")</f>
        <v/>
      </c>
    </row>
    <row r="1435" spans="41:41" x14ac:dyDescent="0.25">
      <c r="AO1435" s="5" t="str">
        <f t="shared" si="66"/>
        <v/>
      </c>
    </row>
    <row r="1436" spans="41:41" x14ac:dyDescent="0.25">
      <c r="AO1436" s="5" t="str">
        <f t="shared" si="66"/>
        <v/>
      </c>
    </row>
    <row r="1437" spans="41:41" x14ac:dyDescent="0.25">
      <c r="AO1437" s="5" t="str">
        <f t="shared" si="66"/>
        <v/>
      </c>
    </row>
    <row r="1438" spans="41:41" x14ac:dyDescent="0.25">
      <c r="AO1438" s="5" t="str">
        <f t="shared" si="66"/>
        <v/>
      </c>
    </row>
    <row r="1439" spans="41:41" x14ac:dyDescent="0.25">
      <c r="AO1439" s="5" t="str">
        <f t="shared" si="66"/>
        <v/>
      </c>
    </row>
    <row r="1440" spans="41:41" x14ac:dyDescent="0.25">
      <c r="AO1440" s="5" t="str">
        <f t="shared" si="66"/>
        <v/>
      </c>
    </row>
    <row r="1441" spans="41:41" x14ac:dyDescent="0.25">
      <c r="AO1441" s="5" t="str">
        <f t="shared" si="66"/>
        <v/>
      </c>
    </row>
    <row r="1442" spans="41:41" x14ac:dyDescent="0.25">
      <c r="AO1442" s="5" t="str">
        <f t="shared" si="66"/>
        <v/>
      </c>
    </row>
    <row r="1443" spans="41:41" x14ac:dyDescent="0.25">
      <c r="AO1443" s="5" t="str">
        <f t="shared" si="66"/>
        <v/>
      </c>
    </row>
    <row r="1444" spans="41:41" x14ac:dyDescent="0.25">
      <c r="AO1444" s="5" t="str">
        <f t="shared" si="66"/>
        <v/>
      </c>
    </row>
    <row r="1445" spans="41:41" x14ac:dyDescent="0.25">
      <c r="AO1445" s="5" t="str">
        <f t="shared" si="66"/>
        <v/>
      </c>
    </row>
    <row r="1446" spans="41:41" x14ac:dyDescent="0.25">
      <c r="AO1446" s="5" t="str">
        <f t="shared" si="66"/>
        <v/>
      </c>
    </row>
    <row r="1447" spans="41:41" x14ac:dyDescent="0.25">
      <c r="AO1447" s="5" t="str">
        <f t="shared" si="66"/>
        <v/>
      </c>
    </row>
    <row r="1448" spans="41:41" x14ac:dyDescent="0.25">
      <c r="AO1448" s="5" t="str">
        <f t="shared" si="66"/>
        <v/>
      </c>
    </row>
    <row r="1449" spans="41:41" x14ac:dyDescent="0.25">
      <c r="AO1449" s="5" t="str">
        <f t="shared" si="66"/>
        <v/>
      </c>
    </row>
    <row r="1450" spans="41:41" x14ac:dyDescent="0.25">
      <c r="AO1450" s="5" t="str">
        <f t="shared" si="66"/>
        <v/>
      </c>
    </row>
    <row r="1451" spans="41:41" x14ac:dyDescent="0.25">
      <c r="AO1451" s="5" t="str">
        <f t="shared" si="66"/>
        <v/>
      </c>
    </row>
    <row r="1452" spans="41:41" x14ac:dyDescent="0.25">
      <c r="AO1452" s="5" t="str">
        <f t="shared" si="66"/>
        <v/>
      </c>
    </row>
    <row r="1453" spans="41:41" x14ac:dyDescent="0.25">
      <c r="AO1453" s="5" t="str">
        <f t="shared" si="66"/>
        <v/>
      </c>
    </row>
    <row r="1454" spans="41:41" x14ac:dyDescent="0.25">
      <c r="AO1454" s="5" t="str">
        <f t="shared" si="66"/>
        <v/>
      </c>
    </row>
    <row r="1455" spans="41:41" x14ac:dyDescent="0.25">
      <c r="AO1455" s="5" t="str">
        <f t="shared" si="66"/>
        <v/>
      </c>
    </row>
    <row r="1456" spans="41:41" x14ac:dyDescent="0.25">
      <c r="AO1456" s="5" t="str">
        <f t="shared" si="66"/>
        <v/>
      </c>
    </row>
    <row r="1457" spans="41:41" x14ac:dyDescent="0.25">
      <c r="AO1457" s="5" t="str">
        <f t="shared" si="66"/>
        <v/>
      </c>
    </row>
    <row r="1458" spans="41:41" x14ac:dyDescent="0.25">
      <c r="AO1458" s="5" t="str">
        <f t="shared" si="66"/>
        <v/>
      </c>
    </row>
    <row r="1459" spans="41:41" x14ac:dyDescent="0.25">
      <c r="AO1459" s="5" t="str">
        <f t="shared" si="66"/>
        <v/>
      </c>
    </row>
    <row r="1460" spans="41:41" x14ac:dyDescent="0.25">
      <c r="AO1460" s="5" t="str">
        <f t="shared" si="66"/>
        <v/>
      </c>
    </row>
    <row r="1461" spans="41:41" x14ac:dyDescent="0.25">
      <c r="AO1461" s="5" t="str">
        <f t="shared" si="66"/>
        <v/>
      </c>
    </row>
    <row r="1462" spans="41:41" x14ac:dyDescent="0.25">
      <c r="AO1462" s="5" t="str">
        <f t="shared" si="66"/>
        <v/>
      </c>
    </row>
    <row r="1463" spans="41:41" x14ac:dyDescent="0.25">
      <c r="AO1463" s="5" t="str">
        <f t="shared" si="66"/>
        <v/>
      </c>
    </row>
    <row r="1464" spans="41:41" x14ac:dyDescent="0.25">
      <c r="AO1464" s="5" t="str">
        <f t="shared" si="66"/>
        <v/>
      </c>
    </row>
    <row r="1465" spans="41:41" x14ac:dyDescent="0.25">
      <c r="AO1465" s="5" t="str">
        <f t="shared" si="66"/>
        <v/>
      </c>
    </row>
    <row r="1466" spans="41:41" x14ac:dyDescent="0.25">
      <c r="AO1466" s="5" t="str">
        <f t="shared" si="66"/>
        <v/>
      </c>
    </row>
    <row r="1467" spans="41:41" x14ac:dyDescent="0.25">
      <c r="AO1467" s="5" t="str">
        <f t="shared" si="66"/>
        <v/>
      </c>
    </row>
    <row r="1468" spans="41:41" x14ac:dyDescent="0.25">
      <c r="AO1468" s="5" t="str">
        <f t="shared" si="66"/>
        <v/>
      </c>
    </row>
    <row r="1469" spans="41:41" x14ac:dyDescent="0.25">
      <c r="AO1469" s="5" t="str">
        <f t="shared" si="66"/>
        <v/>
      </c>
    </row>
    <row r="1470" spans="41:41" x14ac:dyDescent="0.25">
      <c r="AO1470" s="5" t="str">
        <f t="shared" si="66"/>
        <v/>
      </c>
    </row>
    <row r="1471" spans="41:41" x14ac:dyDescent="0.25">
      <c r="AO1471" s="5" t="str">
        <f t="shared" si="66"/>
        <v/>
      </c>
    </row>
    <row r="1472" spans="41:41" x14ac:dyDescent="0.25">
      <c r="AO1472" s="5" t="str">
        <f t="shared" si="66"/>
        <v/>
      </c>
    </row>
    <row r="1473" spans="41:41" x14ac:dyDescent="0.25">
      <c r="AO1473" s="5" t="str">
        <f t="shared" si="66"/>
        <v/>
      </c>
    </row>
    <row r="1474" spans="41:41" x14ac:dyDescent="0.25">
      <c r="AO1474" s="5" t="str">
        <f t="shared" si="66"/>
        <v/>
      </c>
    </row>
    <row r="1475" spans="41:41" x14ac:dyDescent="0.25">
      <c r="AO1475" s="5" t="str">
        <f t="shared" si="66"/>
        <v/>
      </c>
    </row>
    <row r="1476" spans="41:41" x14ac:dyDescent="0.25">
      <c r="AO1476" s="5" t="str">
        <f t="shared" si="66"/>
        <v/>
      </c>
    </row>
  </sheetData>
  <conditionalFormatting sqref="F2:F1048576"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Historical Data</vt:lpstr>
      <vt:lpstr>Charts</vt:lpstr>
      <vt:lpstr>RD</vt:lpstr>
      <vt:lpstr>EC</vt:lpstr>
      <vt:lpstr>SE</vt:lpstr>
      <vt:lpstr>CE</vt:lpstr>
      <vt:lpstr>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Shissler</dc:creator>
  <cp:lastModifiedBy>James Shissler</cp:lastModifiedBy>
  <dcterms:created xsi:type="dcterms:W3CDTF">2015-06-05T18:17:20Z</dcterms:created>
  <dcterms:modified xsi:type="dcterms:W3CDTF">2022-01-08T00:39:06Z</dcterms:modified>
</cp:coreProperties>
</file>